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15" windowHeight="12750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<sst xmlns="http://schemas.openxmlformats.org/spreadsheetml/2006/main" count="107" uniqueCount="19">
  <si>
    <r>
      <t>Gunsmith</t>
    </r>
    <r>
      <rPr>
        <sz val="10"/>
        <rFont val="ＭＳ Ｐゴシック"/>
        <family val="3"/>
      </rPr>
      <t>バトン　</t>
    </r>
    <r>
      <rPr>
        <sz val="10"/>
        <rFont val="Arial"/>
        <family val="2"/>
      </rPr>
      <t>JSC</t>
    </r>
    <r>
      <rPr>
        <sz val="10"/>
        <rFont val="ＭＳ Ｐゴシック"/>
        <family val="3"/>
      </rPr>
      <t>練習計算式</t>
    </r>
  </si>
  <si>
    <t>総合記録</t>
  </si>
  <si>
    <r>
      <t>※名前は総合だけに入れれば</t>
    </r>
    <r>
      <rPr>
        <sz val="10"/>
        <rFont val="Arial"/>
        <family val="2"/>
      </rPr>
      <t>OK</t>
    </r>
  </si>
  <si>
    <t>名前</t>
  </si>
  <si>
    <t>クラス</t>
  </si>
  <si>
    <t>合計タイム</t>
  </si>
  <si>
    <t>Round About</t>
  </si>
  <si>
    <t>Five to Go</t>
  </si>
  <si>
    <t>Pendlum</t>
  </si>
  <si>
    <t>Smoke&amp;Hope</t>
  </si>
  <si>
    <t>Accelerator</t>
  </si>
  <si>
    <t>Speed Option</t>
  </si>
  <si>
    <t>Show Down</t>
  </si>
  <si>
    <t>Outer Limits</t>
  </si>
  <si>
    <r>
      <t>Five to Go</t>
    </r>
    <r>
      <rPr>
        <b/>
        <sz val="10"/>
        <rFont val="ＭＳ Ｐゴシック"/>
        <family val="3"/>
      </rPr>
      <t>　</t>
    </r>
    <r>
      <rPr>
        <b/>
        <sz val="10"/>
        <rFont val="Arial"/>
        <family val="2"/>
      </rPr>
      <t>Outer Limits</t>
    </r>
  </si>
  <si>
    <t>小計</t>
  </si>
  <si>
    <t>ワースト</t>
  </si>
  <si>
    <t>―</t>
  </si>
  <si>
    <t>マック堺ワーストマクロ追加Ver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</si>
</sst>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ＭＳ Ｐゴシック"/>
      <family val="3"/>
    </font>
    <font>
      <sz val="10"/>
      <name val="Arial"/>
      <family val="2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b/>
      <sz val="14"/>
      <color indexed="10"/>
      <name val="Arial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8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D27" sqref="D27"/>
    </sheetView>
  </sheetViews>
  <sheetFormatPr defaultColWidth="12.8515625" defaultRowHeight="12"/>
  <cols>
    <col min="1" max="1" width="4.7109375" style="0" customWidth="1"/>
    <col min="2" max="2" width="5.140625" style="0" customWidth="1"/>
    <col min="3" max="3" width="14.140625" style="1" customWidth="1"/>
    <col min="4" max="4" width="13.57421875" style="2" customWidth="1"/>
    <col min="5" max="9" width="12.28125" style="2" customWidth="1"/>
    <col min="10" max="10" width="12.28125" style="3" customWidth="1"/>
    <col min="11" max="19" width="12.28125" style="2" customWidth="1"/>
    <col min="20" max="20" width="12.28125" style="0" customWidth="1"/>
    <col min="21" max="21" width="13.57421875" style="0" customWidth="1"/>
  </cols>
  <sheetData>
    <row r="1" spans="2:5" ht="12.75">
      <c r="B1" s="4" t="s">
        <v>0</v>
      </c>
      <c r="E1" s="2" t="s">
        <v>18</v>
      </c>
    </row>
    <row r="2" spans="2:15" ht="12.75">
      <c r="B2" s="5" t="s">
        <v>1</v>
      </c>
      <c r="C2"/>
      <c r="J2" s="2"/>
      <c r="M2"/>
      <c r="N2"/>
      <c r="O2" s="6" t="s">
        <v>2</v>
      </c>
    </row>
    <row r="3" spans="2:20" ht="12.75">
      <c r="B3" s="5"/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11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O3" s="3"/>
      <c r="T3" s="2"/>
    </row>
    <row r="4" spans="2:20" ht="18">
      <c r="B4" s="12">
        <v>1</v>
      </c>
      <c r="C4" s="13"/>
      <c r="D4" s="14"/>
      <c r="E4" s="15">
        <f aca="true" t="shared" si="0" ref="E4:E23">SUM(F4:M4)</f>
        <v>0</v>
      </c>
      <c r="F4" s="16">
        <f aca="true" t="shared" si="1" ref="F4:F23">+I27</f>
        <v>0</v>
      </c>
      <c r="G4" s="16">
        <f aca="true" t="shared" si="2" ref="G4:G23">+S27</f>
        <v>0</v>
      </c>
      <c r="H4" s="16">
        <f aca="true" t="shared" si="3" ref="H4:H23">+I51</f>
        <v>0</v>
      </c>
      <c r="I4" s="16">
        <f aca="true" t="shared" si="4" ref="I4:I23">+S51</f>
        <v>0</v>
      </c>
      <c r="J4" s="16">
        <f aca="true" t="shared" si="5" ref="J4:J23">+I75</f>
        <v>0</v>
      </c>
      <c r="K4" s="16">
        <f aca="true" t="shared" si="6" ref="K4:K23">+S75</f>
        <v>0</v>
      </c>
      <c r="L4" s="16">
        <f aca="true" t="shared" si="7" ref="L4:L23">+I99</f>
        <v>0</v>
      </c>
      <c r="M4" s="16">
        <f aca="true" t="shared" si="8" ref="M4:M23">+S99</f>
        <v>0</v>
      </c>
      <c r="T4" s="2"/>
    </row>
    <row r="5" spans="2:20" ht="18">
      <c r="B5" s="17">
        <v>2</v>
      </c>
      <c r="C5" s="18"/>
      <c r="D5" s="19"/>
      <c r="E5" s="20">
        <f t="shared" si="0"/>
        <v>0</v>
      </c>
      <c r="F5" s="21">
        <f t="shared" si="1"/>
        <v>0</v>
      </c>
      <c r="G5" s="21">
        <f t="shared" si="2"/>
        <v>0</v>
      </c>
      <c r="H5" s="21">
        <f t="shared" si="3"/>
        <v>0</v>
      </c>
      <c r="I5" s="21">
        <f t="shared" si="4"/>
        <v>0</v>
      </c>
      <c r="J5" s="21">
        <f t="shared" si="5"/>
        <v>0</v>
      </c>
      <c r="K5" s="21">
        <f t="shared" si="6"/>
        <v>0</v>
      </c>
      <c r="L5" s="21">
        <f t="shared" si="7"/>
        <v>0</v>
      </c>
      <c r="M5" s="21">
        <f t="shared" si="8"/>
        <v>0</v>
      </c>
      <c r="T5" s="2"/>
    </row>
    <row r="6" spans="2:20" ht="18">
      <c r="B6" s="12">
        <v>3</v>
      </c>
      <c r="C6" s="13"/>
      <c r="D6" s="14"/>
      <c r="E6" s="15">
        <f t="shared" si="0"/>
        <v>0</v>
      </c>
      <c r="F6" s="16">
        <f t="shared" si="1"/>
        <v>0</v>
      </c>
      <c r="G6" s="16">
        <f t="shared" si="2"/>
        <v>0</v>
      </c>
      <c r="H6" s="16">
        <f t="shared" si="3"/>
        <v>0</v>
      </c>
      <c r="I6" s="16">
        <f t="shared" si="4"/>
        <v>0</v>
      </c>
      <c r="J6" s="16">
        <f t="shared" si="5"/>
        <v>0</v>
      </c>
      <c r="K6" s="16">
        <f t="shared" si="6"/>
        <v>0</v>
      </c>
      <c r="L6" s="16">
        <f t="shared" si="7"/>
        <v>0</v>
      </c>
      <c r="M6" s="16">
        <f t="shared" si="8"/>
        <v>0</v>
      </c>
      <c r="T6" s="2"/>
    </row>
    <row r="7" spans="2:20" ht="18">
      <c r="B7" s="17">
        <v>4</v>
      </c>
      <c r="C7" s="18"/>
      <c r="D7" s="19"/>
      <c r="E7" s="20">
        <f t="shared" si="0"/>
        <v>0</v>
      </c>
      <c r="F7" s="21">
        <f t="shared" si="1"/>
        <v>0</v>
      </c>
      <c r="G7" s="21">
        <f t="shared" si="2"/>
        <v>0</v>
      </c>
      <c r="H7" s="21">
        <f t="shared" si="3"/>
        <v>0</v>
      </c>
      <c r="I7" s="21">
        <f t="shared" si="4"/>
        <v>0</v>
      </c>
      <c r="J7" s="21">
        <f t="shared" si="5"/>
        <v>0</v>
      </c>
      <c r="K7" s="21">
        <f t="shared" si="6"/>
        <v>0</v>
      </c>
      <c r="L7" s="21">
        <f t="shared" si="7"/>
        <v>0</v>
      </c>
      <c r="M7" s="21">
        <f t="shared" si="8"/>
        <v>0</v>
      </c>
      <c r="T7" s="2"/>
    </row>
    <row r="8" spans="2:20" ht="18">
      <c r="B8" s="12">
        <v>5</v>
      </c>
      <c r="C8" s="13"/>
      <c r="D8" s="14"/>
      <c r="E8" s="15">
        <f t="shared" si="0"/>
        <v>0</v>
      </c>
      <c r="F8" s="16">
        <f t="shared" si="1"/>
        <v>0</v>
      </c>
      <c r="G8" s="16">
        <f t="shared" si="2"/>
        <v>0</v>
      </c>
      <c r="H8" s="16">
        <f t="shared" si="3"/>
        <v>0</v>
      </c>
      <c r="I8" s="16">
        <f t="shared" si="4"/>
        <v>0</v>
      </c>
      <c r="J8" s="16">
        <f t="shared" si="5"/>
        <v>0</v>
      </c>
      <c r="K8" s="16">
        <f t="shared" si="6"/>
        <v>0</v>
      </c>
      <c r="L8" s="16">
        <f t="shared" si="7"/>
        <v>0</v>
      </c>
      <c r="M8" s="16">
        <f t="shared" si="8"/>
        <v>0</v>
      </c>
      <c r="T8" s="2"/>
    </row>
    <row r="9" spans="2:20" ht="18">
      <c r="B9" s="17">
        <v>6</v>
      </c>
      <c r="C9" s="18"/>
      <c r="D9" s="19"/>
      <c r="E9" s="20">
        <f t="shared" si="0"/>
        <v>0</v>
      </c>
      <c r="F9" s="21">
        <f t="shared" si="1"/>
        <v>0</v>
      </c>
      <c r="G9" s="21">
        <f t="shared" si="2"/>
        <v>0</v>
      </c>
      <c r="H9" s="21">
        <f t="shared" si="3"/>
        <v>0</v>
      </c>
      <c r="I9" s="21">
        <f t="shared" si="4"/>
        <v>0</v>
      </c>
      <c r="J9" s="21">
        <f t="shared" si="5"/>
        <v>0</v>
      </c>
      <c r="K9" s="21">
        <f t="shared" si="6"/>
        <v>0</v>
      </c>
      <c r="L9" s="21">
        <f t="shared" si="7"/>
        <v>0</v>
      </c>
      <c r="M9" s="21">
        <f t="shared" si="8"/>
        <v>0</v>
      </c>
      <c r="T9" s="2"/>
    </row>
    <row r="10" spans="2:20" ht="18">
      <c r="B10" s="12">
        <v>7</v>
      </c>
      <c r="C10" s="13"/>
      <c r="D10" s="14"/>
      <c r="E10" s="15">
        <f t="shared" si="0"/>
        <v>0</v>
      </c>
      <c r="F10" s="16">
        <f t="shared" si="1"/>
        <v>0</v>
      </c>
      <c r="G10" s="16">
        <f t="shared" si="2"/>
        <v>0</v>
      </c>
      <c r="H10" s="16">
        <f t="shared" si="3"/>
        <v>0</v>
      </c>
      <c r="I10" s="16">
        <f t="shared" si="4"/>
        <v>0</v>
      </c>
      <c r="J10" s="16">
        <f t="shared" si="5"/>
        <v>0</v>
      </c>
      <c r="K10" s="16">
        <f t="shared" si="6"/>
        <v>0</v>
      </c>
      <c r="L10" s="16">
        <f t="shared" si="7"/>
        <v>0</v>
      </c>
      <c r="M10" s="16">
        <f t="shared" si="8"/>
        <v>0</v>
      </c>
      <c r="T10" s="2"/>
    </row>
    <row r="11" spans="2:20" ht="18">
      <c r="B11" s="17">
        <v>8</v>
      </c>
      <c r="C11" s="18"/>
      <c r="D11" s="19"/>
      <c r="E11" s="20">
        <f t="shared" si="0"/>
        <v>0</v>
      </c>
      <c r="F11" s="21">
        <f t="shared" si="1"/>
        <v>0</v>
      </c>
      <c r="G11" s="21">
        <f t="shared" si="2"/>
        <v>0</v>
      </c>
      <c r="H11" s="21">
        <f t="shared" si="3"/>
        <v>0</v>
      </c>
      <c r="I11" s="21">
        <f t="shared" si="4"/>
        <v>0</v>
      </c>
      <c r="J11" s="21">
        <f t="shared" si="5"/>
        <v>0</v>
      </c>
      <c r="K11" s="21">
        <f t="shared" si="6"/>
        <v>0</v>
      </c>
      <c r="L11" s="21">
        <f t="shared" si="7"/>
        <v>0</v>
      </c>
      <c r="M11" s="21">
        <f t="shared" si="8"/>
        <v>0</v>
      </c>
      <c r="T11" s="2"/>
    </row>
    <row r="12" spans="2:20" ht="18">
      <c r="B12" s="12">
        <v>9</v>
      </c>
      <c r="C12" s="13"/>
      <c r="D12" s="14"/>
      <c r="E12" s="15">
        <f t="shared" si="0"/>
        <v>0</v>
      </c>
      <c r="F12" s="16">
        <f t="shared" si="1"/>
        <v>0</v>
      </c>
      <c r="G12" s="16">
        <f t="shared" si="2"/>
        <v>0</v>
      </c>
      <c r="H12" s="16">
        <f t="shared" si="3"/>
        <v>0</v>
      </c>
      <c r="I12" s="16">
        <f t="shared" si="4"/>
        <v>0</v>
      </c>
      <c r="J12" s="16">
        <f t="shared" si="5"/>
        <v>0</v>
      </c>
      <c r="K12" s="16">
        <f t="shared" si="6"/>
        <v>0</v>
      </c>
      <c r="L12" s="16">
        <f t="shared" si="7"/>
        <v>0</v>
      </c>
      <c r="M12" s="16">
        <f t="shared" si="8"/>
        <v>0</v>
      </c>
      <c r="T12" s="2"/>
    </row>
    <row r="13" spans="2:20" ht="18">
      <c r="B13" s="17">
        <v>10</v>
      </c>
      <c r="C13" s="18"/>
      <c r="D13" s="19"/>
      <c r="E13" s="20">
        <f t="shared" si="0"/>
        <v>0</v>
      </c>
      <c r="F13" s="21">
        <f t="shared" si="1"/>
        <v>0</v>
      </c>
      <c r="G13" s="21">
        <f t="shared" si="2"/>
        <v>0</v>
      </c>
      <c r="H13" s="21">
        <f t="shared" si="3"/>
        <v>0</v>
      </c>
      <c r="I13" s="21">
        <f t="shared" si="4"/>
        <v>0</v>
      </c>
      <c r="J13" s="21">
        <f t="shared" si="5"/>
        <v>0</v>
      </c>
      <c r="K13" s="21">
        <f t="shared" si="6"/>
        <v>0</v>
      </c>
      <c r="L13" s="21">
        <f t="shared" si="7"/>
        <v>0</v>
      </c>
      <c r="M13" s="21">
        <f t="shared" si="8"/>
        <v>0</v>
      </c>
      <c r="T13" s="2"/>
    </row>
    <row r="14" spans="2:20" ht="18" hidden="1">
      <c r="B14" s="12">
        <v>11</v>
      </c>
      <c r="C14" s="13"/>
      <c r="D14" s="14"/>
      <c r="E14" s="15">
        <f t="shared" si="0"/>
        <v>0</v>
      </c>
      <c r="F14" s="16">
        <f t="shared" si="1"/>
        <v>0</v>
      </c>
      <c r="G14" s="16">
        <f t="shared" si="2"/>
        <v>0</v>
      </c>
      <c r="H14" s="16">
        <f t="shared" si="3"/>
        <v>0</v>
      </c>
      <c r="I14" s="16">
        <f t="shared" si="4"/>
        <v>0</v>
      </c>
      <c r="J14" s="16">
        <f t="shared" si="5"/>
        <v>0</v>
      </c>
      <c r="K14" s="16">
        <f t="shared" si="6"/>
        <v>0</v>
      </c>
      <c r="L14" s="16">
        <f t="shared" si="7"/>
        <v>0</v>
      </c>
      <c r="M14" s="16">
        <f t="shared" si="8"/>
        <v>0</v>
      </c>
      <c r="T14" s="2"/>
    </row>
    <row r="15" spans="2:20" ht="18" hidden="1">
      <c r="B15" s="17">
        <v>12</v>
      </c>
      <c r="C15" s="18"/>
      <c r="D15" s="19"/>
      <c r="E15" s="20">
        <f t="shared" si="0"/>
        <v>0</v>
      </c>
      <c r="F15" s="21">
        <f t="shared" si="1"/>
        <v>0</v>
      </c>
      <c r="G15" s="21">
        <f t="shared" si="2"/>
        <v>0</v>
      </c>
      <c r="H15" s="21">
        <f t="shared" si="3"/>
        <v>0</v>
      </c>
      <c r="I15" s="21">
        <f t="shared" si="4"/>
        <v>0</v>
      </c>
      <c r="J15" s="21">
        <f t="shared" si="5"/>
        <v>0</v>
      </c>
      <c r="K15" s="21">
        <f t="shared" si="6"/>
        <v>0</v>
      </c>
      <c r="L15" s="21">
        <f t="shared" si="7"/>
        <v>0</v>
      </c>
      <c r="M15" s="21">
        <f t="shared" si="8"/>
        <v>0</v>
      </c>
      <c r="T15" s="2"/>
    </row>
    <row r="16" spans="2:20" ht="18" hidden="1">
      <c r="B16" s="12">
        <v>13</v>
      </c>
      <c r="C16" s="13"/>
      <c r="D16" s="14"/>
      <c r="E16" s="15">
        <f t="shared" si="0"/>
        <v>0</v>
      </c>
      <c r="F16" s="16">
        <f t="shared" si="1"/>
        <v>0</v>
      </c>
      <c r="G16" s="16">
        <f t="shared" si="2"/>
        <v>0</v>
      </c>
      <c r="H16" s="16">
        <f t="shared" si="3"/>
        <v>0</v>
      </c>
      <c r="I16" s="16">
        <f t="shared" si="4"/>
        <v>0</v>
      </c>
      <c r="J16" s="16">
        <f t="shared" si="5"/>
        <v>0</v>
      </c>
      <c r="K16" s="16">
        <f t="shared" si="6"/>
        <v>0</v>
      </c>
      <c r="L16" s="16">
        <f t="shared" si="7"/>
        <v>0</v>
      </c>
      <c r="M16" s="16">
        <f t="shared" si="8"/>
        <v>0</v>
      </c>
      <c r="T16" s="2"/>
    </row>
    <row r="17" spans="2:20" ht="18" hidden="1">
      <c r="B17" s="17">
        <v>14</v>
      </c>
      <c r="C17" s="18"/>
      <c r="D17" s="19"/>
      <c r="E17" s="20">
        <f t="shared" si="0"/>
        <v>0</v>
      </c>
      <c r="F17" s="21">
        <f t="shared" si="1"/>
        <v>0</v>
      </c>
      <c r="G17" s="21">
        <f t="shared" si="2"/>
        <v>0</v>
      </c>
      <c r="H17" s="21">
        <f t="shared" si="3"/>
        <v>0</v>
      </c>
      <c r="I17" s="21">
        <f t="shared" si="4"/>
        <v>0</v>
      </c>
      <c r="J17" s="21">
        <f t="shared" si="5"/>
        <v>0</v>
      </c>
      <c r="K17" s="21">
        <f t="shared" si="6"/>
        <v>0</v>
      </c>
      <c r="L17" s="21">
        <f t="shared" si="7"/>
        <v>0</v>
      </c>
      <c r="M17" s="21">
        <f t="shared" si="8"/>
        <v>0</v>
      </c>
      <c r="T17" s="2"/>
    </row>
    <row r="18" spans="2:20" ht="18" hidden="1">
      <c r="B18" s="12">
        <v>15</v>
      </c>
      <c r="C18" s="13"/>
      <c r="D18" s="14"/>
      <c r="E18" s="15">
        <f t="shared" si="0"/>
        <v>0</v>
      </c>
      <c r="F18" s="16">
        <f t="shared" si="1"/>
        <v>0</v>
      </c>
      <c r="G18" s="16">
        <f t="shared" si="2"/>
        <v>0</v>
      </c>
      <c r="H18" s="16">
        <f t="shared" si="3"/>
        <v>0</v>
      </c>
      <c r="I18" s="16">
        <f t="shared" si="4"/>
        <v>0</v>
      </c>
      <c r="J18" s="16">
        <f t="shared" si="5"/>
        <v>0</v>
      </c>
      <c r="K18" s="16">
        <f t="shared" si="6"/>
        <v>0</v>
      </c>
      <c r="L18" s="16">
        <f t="shared" si="7"/>
        <v>0</v>
      </c>
      <c r="M18" s="16">
        <f t="shared" si="8"/>
        <v>0</v>
      </c>
      <c r="T18" s="2"/>
    </row>
    <row r="19" spans="2:20" ht="18" hidden="1">
      <c r="B19" s="17">
        <v>16</v>
      </c>
      <c r="C19" s="18"/>
      <c r="D19" s="19"/>
      <c r="E19" s="20">
        <f t="shared" si="0"/>
        <v>0</v>
      </c>
      <c r="F19" s="21">
        <f t="shared" si="1"/>
        <v>0</v>
      </c>
      <c r="G19" s="21">
        <f t="shared" si="2"/>
        <v>0</v>
      </c>
      <c r="H19" s="21">
        <f t="shared" si="3"/>
        <v>0</v>
      </c>
      <c r="I19" s="21">
        <f t="shared" si="4"/>
        <v>0</v>
      </c>
      <c r="J19" s="21">
        <f t="shared" si="5"/>
        <v>0</v>
      </c>
      <c r="K19" s="21">
        <f t="shared" si="6"/>
        <v>0</v>
      </c>
      <c r="L19" s="21">
        <f t="shared" si="7"/>
        <v>0</v>
      </c>
      <c r="M19" s="21">
        <f t="shared" si="8"/>
        <v>0</v>
      </c>
      <c r="T19" s="2"/>
    </row>
    <row r="20" spans="2:20" ht="18" hidden="1">
      <c r="B20" s="12">
        <v>17</v>
      </c>
      <c r="C20" s="13"/>
      <c r="D20" s="14"/>
      <c r="E20" s="15">
        <f t="shared" si="0"/>
        <v>0</v>
      </c>
      <c r="F20" s="16">
        <f t="shared" si="1"/>
        <v>0</v>
      </c>
      <c r="G20" s="16">
        <f t="shared" si="2"/>
        <v>0</v>
      </c>
      <c r="H20" s="16">
        <f t="shared" si="3"/>
        <v>0</v>
      </c>
      <c r="I20" s="16">
        <f t="shared" si="4"/>
        <v>0</v>
      </c>
      <c r="J20" s="16">
        <f t="shared" si="5"/>
        <v>0</v>
      </c>
      <c r="K20" s="16">
        <f t="shared" si="6"/>
        <v>0</v>
      </c>
      <c r="L20" s="16">
        <f t="shared" si="7"/>
        <v>0</v>
      </c>
      <c r="M20" s="16">
        <f t="shared" si="8"/>
        <v>0</v>
      </c>
      <c r="T20" s="2"/>
    </row>
    <row r="21" spans="2:20" ht="18" hidden="1">
      <c r="B21" s="17">
        <v>18</v>
      </c>
      <c r="C21" s="18"/>
      <c r="D21" s="19"/>
      <c r="E21" s="20">
        <f t="shared" si="0"/>
        <v>0</v>
      </c>
      <c r="F21" s="21">
        <f t="shared" si="1"/>
        <v>0</v>
      </c>
      <c r="G21" s="21">
        <f t="shared" si="2"/>
        <v>0</v>
      </c>
      <c r="H21" s="21">
        <f t="shared" si="3"/>
        <v>0</v>
      </c>
      <c r="I21" s="21">
        <f t="shared" si="4"/>
        <v>0</v>
      </c>
      <c r="J21" s="21">
        <f t="shared" si="5"/>
        <v>0</v>
      </c>
      <c r="K21" s="21">
        <f t="shared" si="6"/>
        <v>0</v>
      </c>
      <c r="L21" s="21">
        <f t="shared" si="7"/>
        <v>0</v>
      </c>
      <c r="M21" s="21">
        <f t="shared" si="8"/>
        <v>0</v>
      </c>
      <c r="T21" s="2"/>
    </row>
    <row r="22" spans="2:20" ht="18" hidden="1">
      <c r="B22" s="12">
        <v>19</v>
      </c>
      <c r="C22" s="13"/>
      <c r="D22" s="14"/>
      <c r="E22" s="15">
        <f t="shared" si="0"/>
        <v>0</v>
      </c>
      <c r="F22" s="16">
        <f t="shared" si="1"/>
        <v>0</v>
      </c>
      <c r="G22" s="16">
        <f t="shared" si="2"/>
        <v>0</v>
      </c>
      <c r="H22" s="16">
        <f t="shared" si="3"/>
        <v>0</v>
      </c>
      <c r="I22" s="16">
        <f t="shared" si="4"/>
        <v>0</v>
      </c>
      <c r="J22" s="16">
        <f t="shared" si="5"/>
        <v>0</v>
      </c>
      <c r="K22" s="16">
        <f t="shared" si="6"/>
        <v>0</v>
      </c>
      <c r="L22" s="16">
        <f t="shared" si="7"/>
        <v>0</v>
      </c>
      <c r="M22" s="16">
        <f t="shared" si="8"/>
        <v>0</v>
      </c>
      <c r="T22" s="2"/>
    </row>
    <row r="23" spans="2:20" ht="18" hidden="1">
      <c r="B23" s="17">
        <v>20</v>
      </c>
      <c r="C23" s="18"/>
      <c r="D23" s="19"/>
      <c r="E23" s="20">
        <f t="shared" si="0"/>
        <v>0</v>
      </c>
      <c r="F23" s="21">
        <f t="shared" si="1"/>
        <v>0</v>
      </c>
      <c r="G23" s="21">
        <f t="shared" si="2"/>
        <v>0</v>
      </c>
      <c r="H23" s="21">
        <f t="shared" si="3"/>
        <v>0</v>
      </c>
      <c r="I23" s="21">
        <f t="shared" si="4"/>
        <v>0</v>
      </c>
      <c r="J23" s="21">
        <f t="shared" si="5"/>
        <v>0</v>
      </c>
      <c r="K23" s="21">
        <f t="shared" si="6"/>
        <v>0</v>
      </c>
      <c r="L23" s="21">
        <f t="shared" si="7"/>
        <v>0</v>
      </c>
      <c r="M23" s="21">
        <f t="shared" si="8"/>
        <v>0</v>
      </c>
      <c r="T23" s="2"/>
    </row>
    <row r="25" spans="2:20" ht="12.75">
      <c r="B25" s="22" t="s">
        <v>6</v>
      </c>
      <c r="L25" s="9" t="s">
        <v>14</v>
      </c>
      <c r="T25" s="3"/>
    </row>
    <row r="26" spans="3:20" ht="12.75">
      <c r="C26" s="1" t="s">
        <v>3</v>
      </c>
      <c r="D26" s="23">
        <v>1</v>
      </c>
      <c r="E26" s="23">
        <v>2</v>
      </c>
      <c r="F26" s="23">
        <v>3</v>
      </c>
      <c r="G26" s="23">
        <v>4</v>
      </c>
      <c r="H26" s="23">
        <v>5</v>
      </c>
      <c r="I26" s="2" t="s">
        <v>15</v>
      </c>
      <c r="J26" s="3" t="s">
        <v>16</v>
      </c>
      <c r="M26" s="2" t="s">
        <v>3</v>
      </c>
      <c r="N26" s="23">
        <v>1</v>
      </c>
      <c r="O26" s="23">
        <v>2</v>
      </c>
      <c r="P26" s="23">
        <v>3</v>
      </c>
      <c r="Q26" s="23">
        <v>4</v>
      </c>
      <c r="R26" s="23">
        <v>5</v>
      </c>
      <c r="S26" s="2" t="s">
        <v>15</v>
      </c>
      <c r="T26" s="3" t="s">
        <v>16</v>
      </c>
    </row>
    <row r="27" spans="2:20" ht="12.75">
      <c r="B27" s="24">
        <v>1</v>
      </c>
      <c r="C27" s="25">
        <f aca="true" t="shared" si="9" ref="C27:C46">+C4</f>
        <v>0</v>
      </c>
      <c r="D27" s="26"/>
      <c r="E27" s="26"/>
      <c r="F27" s="26"/>
      <c r="G27" s="26"/>
      <c r="H27" s="26"/>
      <c r="I27" s="27">
        <f>SUM(D27:H27)-J27</f>
        <v>0</v>
      </c>
      <c r="J27" s="28">
        <f>MAX(D27:H27)</f>
        <v>0</v>
      </c>
      <c r="L27" s="25">
        <v>1</v>
      </c>
      <c r="M27" s="25">
        <f aca="true" t="shared" si="10" ref="M27:M46">+C4</f>
        <v>0</v>
      </c>
      <c r="N27" s="26"/>
      <c r="O27" s="26"/>
      <c r="P27" s="26"/>
      <c r="Q27" s="29"/>
      <c r="R27" s="29"/>
      <c r="S27" s="27">
        <f>SUM(N27:R27)-T27</f>
        <v>0</v>
      </c>
      <c r="T27" s="28">
        <f>MAX(N27:R27)</f>
        <v>0</v>
      </c>
    </row>
    <row r="28" spans="2:20" ht="12.75">
      <c r="B28" s="24">
        <v>2</v>
      </c>
      <c r="C28" s="25">
        <f t="shared" si="9"/>
        <v>0</v>
      </c>
      <c r="D28" s="26"/>
      <c r="E28" s="26"/>
      <c r="F28" s="26"/>
      <c r="G28" s="26"/>
      <c r="H28" s="26"/>
      <c r="I28" s="27">
        <f aca="true" t="shared" si="11" ref="I28:I36">SUM(D28:H28)-J28</f>
        <v>0</v>
      </c>
      <c r="J28" s="28">
        <f aca="true" t="shared" si="12" ref="J28:J36">MAX(D28:H28)</f>
        <v>0</v>
      </c>
      <c r="L28" s="25">
        <v>2</v>
      </c>
      <c r="M28" s="25">
        <f t="shared" si="10"/>
        <v>0</v>
      </c>
      <c r="N28" s="26"/>
      <c r="O28" s="26"/>
      <c r="P28" s="26"/>
      <c r="Q28" s="30"/>
      <c r="R28" s="30"/>
      <c r="S28" s="27">
        <f aca="true" t="shared" si="13" ref="S28:S91">SUM(N28:R28)-T28</f>
        <v>0</v>
      </c>
      <c r="T28" s="28">
        <f aca="true" t="shared" si="14" ref="T28:T91">MAX(N28:R28)</f>
        <v>0</v>
      </c>
    </row>
    <row r="29" spans="2:20" ht="12.75">
      <c r="B29" s="24">
        <v>3</v>
      </c>
      <c r="C29" s="25">
        <f t="shared" si="9"/>
        <v>0</v>
      </c>
      <c r="D29" s="26"/>
      <c r="E29" s="26"/>
      <c r="F29" s="26"/>
      <c r="G29" s="26"/>
      <c r="H29" s="26"/>
      <c r="I29" s="27">
        <f t="shared" si="11"/>
        <v>0</v>
      </c>
      <c r="J29" s="28">
        <f t="shared" si="12"/>
        <v>0</v>
      </c>
      <c r="L29" s="25">
        <v>3</v>
      </c>
      <c r="M29" s="25">
        <f t="shared" si="10"/>
        <v>0</v>
      </c>
      <c r="N29" s="26"/>
      <c r="O29" s="26"/>
      <c r="P29" s="26"/>
      <c r="Q29" s="30"/>
      <c r="R29" s="30"/>
      <c r="S29" s="27">
        <f t="shared" si="13"/>
        <v>0</v>
      </c>
      <c r="T29" s="28">
        <f t="shared" si="14"/>
        <v>0</v>
      </c>
    </row>
    <row r="30" spans="2:20" ht="12.75">
      <c r="B30" s="24">
        <v>4</v>
      </c>
      <c r="C30" s="25">
        <f t="shared" si="9"/>
        <v>0</v>
      </c>
      <c r="D30" s="26"/>
      <c r="E30" s="26"/>
      <c r="F30" s="26"/>
      <c r="G30" s="26"/>
      <c r="H30" s="26"/>
      <c r="I30" s="27">
        <f t="shared" si="11"/>
        <v>0</v>
      </c>
      <c r="J30" s="28">
        <f t="shared" si="12"/>
        <v>0</v>
      </c>
      <c r="L30" s="25">
        <v>4</v>
      </c>
      <c r="M30" s="25">
        <f t="shared" si="10"/>
        <v>0</v>
      </c>
      <c r="N30" s="26"/>
      <c r="O30" s="26"/>
      <c r="P30" s="26"/>
      <c r="Q30" s="30"/>
      <c r="R30" s="30"/>
      <c r="S30" s="27">
        <f t="shared" si="13"/>
        <v>0</v>
      </c>
      <c r="T30" s="28">
        <f t="shared" si="14"/>
        <v>0</v>
      </c>
    </row>
    <row r="31" spans="2:20" ht="12.75">
      <c r="B31" s="24">
        <v>5</v>
      </c>
      <c r="C31" s="25">
        <f t="shared" si="9"/>
        <v>0</v>
      </c>
      <c r="D31" s="26"/>
      <c r="E31" s="26"/>
      <c r="F31" s="26"/>
      <c r="G31" s="26"/>
      <c r="H31" s="26"/>
      <c r="I31" s="27">
        <f t="shared" si="11"/>
        <v>0</v>
      </c>
      <c r="J31" s="28">
        <f t="shared" si="12"/>
        <v>0</v>
      </c>
      <c r="L31" s="25">
        <v>5</v>
      </c>
      <c r="M31" s="25">
        <f t="shared" si="10"/>
        <v>0</v>
      </c>
      <c r="N31" s="26"/>
      <c r="O31" s="26"/>
      <c r="P31" s="26"/>
      <c r="Q31" s="30"/>
      <c r="R31" s="30"/>
      <c r="S31" s="27">
        <f t="shared" si="13"/>
        <v>0</v>
      </c>
      <c r="T31" s="28">
        <f t="shared" si="14"/>
        <v>0</v>
      </c>
    </row>
    <row r="32" spans="2:20" ht="12.75">
      <c r="B32" s="24">
        <v>6</v>
      </c>
      <c r="C32" s="25">
        <f t="shared" si="9"/>
        <v>0</v>
      </c>
      <c r="D32" s="26"/>
      <c r="E32" s="26"/>
      <c r="F32" s="26"/>
      <c r="G32" s="26"/>
      <c r="H32" s="26"/>
      <c r="I32" s="27">
        <f t="shared" si="11"/>
        <v>0</v>
      </c>
      <c r="J32" s="28">
        <f t="shared" si="12"/>
        <v>0</v>
      </c>
      <c r="L32" s="25">
        <v>6</v>
      </c>
      <c r="M32" s="25">
        <f t="shared" si="10"/>
        <v>0</v>
      </c>
      <c r="N32" s="26"/>
      <c r="O32" s="26"/>
      <c r="P32" s="26"/>
      <c r="Q32" s="30"/>
      <c r="R32" s="30"/>
      <c r="S32" s="27">
        <f t="shared" si="13"/>
        <v>0</v>
      </c>
      <c r="T32" s="28">
        <f t="shared" si="14"/>
        <v>0</v>
      </c>
    </row>
    <row r="33" spans="2:20" ht="12.75">
      <c r="B33" s="24">
        <v>7</v>
      </c>
      <c r="C33" s="25">
        <f t="shared" si="9"/>
        <v>0</v>
      </c>
      <c r="D33" s="26"/>
      <c r="E33" s="26"/>
      <c r="F33" s="26"/>
      <c r="G33" s="26"/>
      <c r="H33" s="26"/>
      <c r="I33" s="27">
        <f t="shared" si="11"/>
        <v>0</v>
      </c>
      <c r="J33" s="28">
        <f t="shared" si="12"/>
        <v>0</v>
      </c>
      <c r="L33" s="25">
        <v>7</v>
      </c>
      <c r="M33" s="25">
        <f t="shared" si="10"/>
        <v>0</v>
      </c>
      <c r="N33" s="26"/>
      <c r="O33" s="26"/>
      <c r="P33" s="26"/>
      <c r="Q33" s="30"/>
      <c r="R33" s="30"/>
      <c r="S33" s="27">
        <f t="shared" si="13"/>
        <v>0</v>
      </c>
      <c r="T33" s="28">
        <f t="shared" si="14"/>
        <v>0</v>
      </c>
    </row>
    <row r="34" spans="2:20" ht="12.75">
      <c r="B34" s="24">
        <v>8</v>
      </c>
      <c r="C34" s="25">
        <f t="shared" si="9"/>
        <v>0</v>
      </c>
      <c r="D34" s="26"/>
      <c r="E34" s="26"/>
      <c r="F34" s="26"/>
      <c r="G34" s="26"/>
      <c r="H34" s="26"/>
      <c r="I34" s="27">
        <f t="shared" si="11"/>
        <v>0</v>
      </c>
      <c r="J34" s="28">
        <f t="shared" si="12"/>
        <v>0</v>
      </c>
      <c r="L34" s="25">
        <v>8</v>
      </c>
      <c r="M34" s="25">
        <f t="shared" si="10"/>
        <v>0</v>
      </c>
      <c r="N34" s="26"/>
      <c r="O34" s="26"/>
      <c r="P34" s="26"/>
      <c r="Q34" s="30"/>
      <c r="R34" s="30"/>
      <c r="S34" s="27">
        <f t="shared" si="13"/>
        <v>0</v>
      </c>
      <c r="T34" s="28">
        <f t="shared" si="14"/>
        <v>0</v>
      </c>
    </row>
    <row r="35" spans="2:20" ht="12.75">
      <c r="B35" s="24">
        <v>9</v>
      </c>
      <c r="C35" s="25">
        <f t="shared" si="9"/>
        <v>0</v>
      </c>
      <c r="D35" s="26"/>
      <c r="E35" s="26"/>
      <c r="F35" s="26"/>
      <c r="G35" s="26"/>
      <c r="H35" s="26"/>
      <c r="I35" s="27">
        <f t="shared" si="11"/>
        <v>0</v>
      </c>
      <c r="J35" s="28">
        <f t="shared" si="12"/>
        <v>0</v>
      </c>
      <c r="L35" s="25">
        <v>9</v>
      </c>
      <c r="M35" s="25">
        <f t="shared" si="10"/>
        <v>0</v>
      </c>
      <c r="N35" s="26"/>
      <c r="O35" s="26"/>
      <c r="P35" s="26"/>
      <c r="Q35" s="30"/>
      <c r="R35" s="30"/>
      <c r="S35" s="27">
        <f t="shared" si="13"/>
        <v>0</v>
      </c>
      <c r="T35" s="28">
        <f t="shared" si="14"/>
        <v>0</v>
      </c>
    </row>
    <row r="36" spans="2:20" ht="12.75">
      <c r="B36" s="24">
        <v>10</v>
      </c>
      <c r="C36" s="25">
        <f t="shared" si="9"/>
        <v>0</v>
      </c>
      <c r="D36" s="26"/>
      <c r="E36" s="26"/>
      <c r="F36" s="26"/>
      <c r="G36" s="26"/>
      <c r="H36" s="26"/>
      <c r="I36" s="27">
        <f t="shared" si="11"/>
        <v>0</v>
      </c>
      <c r="J36" s="28">
        <f t="shared" si="12"/>
        <v>0</v>
      </c>
      <c r="L36" s="25">
        <v>10</v>
      </c>
      <c r="M36" s="25">
        <f t="shared" si="10"/>
        <v>0</v>
      </c>
      <c r="N36" s="26"/>
      <c r="O36" s="26"/>
      <c r="P36" s="26"/>
      <c r="Q36" s="30"/>
      <c r="R36" s="30"/>
      <c r="S36" s="27">
        <f t="shared" si="13"/>
        <v>0</v>
      </c>
      <c r="T36" s="28">
        <f t="shared" si="14"/>
        <v>0</v>
      </c>
    </row>
    <row r="37" spans="2:20" ht="12.75" hidden="1">
      <c r="B37" s="24">
        <v>11</v>
      </c>
      <c r="C37" s="25">
        <f t="shared" si="9"/>
        <v>0</v>
      </c>
      <c r="D37" s="26"/>
      <c r="E37" s="26"/>
      <c r="F37" s="26"/>
      <c r="G37" s="26"/>
      <c r="H37" s="26"/>
      <c r="I37" s="27">
        <f aca="true" t="shared" si="15" ref="I37:I100">SUM(D37:H37)-J37</f>
        <v>0</v>
      </c>
      <c r="J37" s="28">
        <f aca="true" t="shared" si="16" ref="J37:J100">MAX(D37:H37)</f>
        <v>0</v>
      </c>
      <c r="L37" s="25">
        <v>11</v>
      </c>
      <c r="M37" s="25">
        <f t="shared" si="10"/>
        <v>0</v>
      </c>
      <c r="N37" s="26"/>
      <c r="O37" s="26"/>
      <c r="P37" s="26"/>
      <c r="Q37" s="30"/>
      <c r="R37" s="30"/>
      <c r="S37" s="27">
        <f t="shared" si="13"/>
        <v>0</v>
      </c>
      <c r="T37" s="28">
        <f t="shared" si="14"/>
        <v>0</v>
      </c>
    </row>
    <row r="38" spans="2:20" ht="12.75" hidden="1">
      <c r="B38" s="24">
        <v>12</v>
      </c>
      <c r="C38" s="25">
        <f t="shared" si="9"/>
        <v>0</v>
      </c>
      <c r="D38" s="26"/>
      <c r="E38" s="26"/>
      <c r="F38" s="26"/>
      <c r="G38" s="26"/>
      <c r="H38" s="26"/>
      <c r="I38" s="27">
        <f t="shared" si="15"/>
        <v>0</v>
      </c>
      <c r="J38" s="28">
        <f t="shared" si="16"/>
        <v>0</v>
      </c>
      <c r="L38" s="25">
        <v>12</v>
      </c>
      <c r="M38" s="25">
        <f t="shared" si="10"/>
        <v>0</v>
      </c>
      <c r="N38" s="26"/>
      <c r="O38" s="26"/>
      <c r="P38" s="26"/>
      <c r="Q38" s="30"/>
      <c r="R38" s="30"/>
      <c r="S38" s="27">
        <f t="shared" si="13"/>
        <v>0</v>
      </c>
      <c r="T38" s="28">
        <f t="shared" si="14"/>
        <v>0</v>
      </c>
    </row>
    <row r="39" spans="2:20" ht="12.75" hidden="1">
      <c r="B39" s="24">
        <v>13</v>
      </c>
      <c r="C39" s="25">
        <f t="shared" si="9"/>
        <v>0</v>
      </c>
      <c r="D39" s="26"/>
      <c r="E39" s="26"/>
      <c r="F39" s="26"/>
      <c r="G39" s="26"/>
      <c r="H39" s="26"/>
      <c r="I39" s="27">
        <f t="shared" si="15"/>
        <v>0</v>
      </c>
      <c r="J39" s="28">
        <f t="shared" si="16"/>
        <v>0</v>
      </c>
      <c r="L39" s="25">
        <v>13</v>
      </c>
      <c r="M39" s="25">
        <f t="shared" si="10"/>
        <v>0</v>
      </c>
      <c r="N39" s="26"/>
      <c r="O39" s="26"/>
      <c r="P39" s="26"/>
      <c r="Q39" s="30"/>
      <c r="R39" s="30"/>
      <c r="S39" s="27">
        <f t="shared" si="13"/>
        <v>0</v>
      </c>
      <c r="T39" s="28">
        <f t="shared" si="14"/>
        <v>0</v>
      </c>
    </row>
    <row r="40" spans="2:20" ht="12.75" hidden="1">
      <c r="B40" s="24">
        <v>14</v>
      </c>
      <c r="C40" s="25">
        <f t="shared" si="9"/>
        <v>0</v>
      </c>
      <c r="D40" s="26"/>
      <c r="E40" s="26"/>
      <c r="F40" s="26"/>
      <c r="G40" s="26"/>
      <c r="H40" s="26"/>
      <c r="I40" s="27">
        <f t="shared" si="15"/>
        <v>0</v>
      </c>
      <c r="J40" s="28">
        <f t="shared" si="16"/>
        <v>0</v>
      </c>
      <c r="L40" s="25">
        <v>14</v>
      </c>
      <c r="M40" s="25">
        <f t="shared" si="10"/>
        <v>0</v>
      </c>
      <c r="N40" s="26"/>
      <c r="O40" s="26"/>
      <c r="P40" s="26"/>
      <c r="Q40" s="30"/>
      <c r="R40" s="30"/>
      <c r="S40" s="27">
        <f t="shared" si="13"/>
        <v>0</v>
      </c>
      <c r="T40" s="28">
        <f t="shared" si="14"/>
        <v>0</v>
      </c>
    </row>
    <row r="41" spans="2:20" ht="12.75" hidden="1">
      <c r="B41" s="24">
        <v>15</v>
      </c>
      <c r="C41" s="25">
        <f t="shared" si="9"/>
        <v>0</v>
      </c>
      <c r="D41" s="26"/>
      <c r="E41" s="26"/>
      <c r="F41" s="26"/>
      <c r="G41" s="26"/>
      <c r="H41" s="26"/>
      <c r="I41" s="27">
        <f t="shared" si="15"/>
        <v>0</v>
      </c>
      <c r="J41" s="28">
        <f t="shared" si="16"/>
        <v>0</v>
      </c>
      <c r="L41" s="25">
        <v>15</v>
      </c>
      <c r="M41" s="25">
        <f t="shared" si="10"/>
        <v>0</v>
      </c>
      <c r="N41" s="26"/>
      <c r="O41" s="26"/>
      <c r="P41" s="26"/>
      <c r="Q41" s="31"/>
      <c r="R41" s="30"/>
      <c r="S41" s="27">
        <f t="shared" si="13"/>
        <v>0</v>
      </c>
      <c r="T41" s="28">
        <f t="shared" si="14"/>
        <v>0</v>
      </c>
    </row>
    <row r="42" spans="2:20" ht="12.75" hidden="1">
      <c r="B42" s="24">
        <v>16</v>
      </c>
      <c r="C42" s="25">
        <f t="shared" si="9"/>
        <v>0</v>
      </c>
      <c r="D42" s="26"/>
      <c r="E42" s="26"/>
      <c r="F42" s="26"/>
      <c r="G42" s="26"/>
      <c r="H42" s="26"/>
      <c r="I42" s="27">
        <f t="shared" si="15"/>
        <v>0</v>
      </c>
      <c r="J42" s="28">
        <f t="shared" si="16"/>
        <v>0</v>
      </c>
      <c r="L42" s="25">
        <v>16</v>
      </c>
      <c r="M42" s="25">
        <f t="shared" si="10"/>
        <v>0</v>
      </c>
      <c r="N42" s="26"/>
      <c r="O42" s="26"/>
      <c r="P42" s="26"/>
      <c r="Q42" s="30"/>
      <c r="R42" s="30"/>
      <c r="S42" s="27">
        <f t="shared" si="13"/>
        <v>0</v>
      </c>
      <c r="T42" s="28">
        <f t="shared" si="14"/>
        <v>0</v>
      </c>
    </row>
    <row r="43" spans="2:20" ht="12.75" hidden="1">
      <c r="B43" s="24">
        <v>17</v>
      </c>
      <c r="C43" s="25">
        <f t="shared" si="9"/>
        <v>0</v>
      </c>
      <c r="D43" s="26"/>
      <c r="E43" s="26"/>
      <c r="F43" s="26"/>
      <c r="G43" s="26"/>
      <c r="H43" s="26"/>
      <c r="I43" s="27">
        <f t="shared" si="15"/>
        <v>0</v>
      </c>
      <c r="J43" s="28">
        <f t="shared" si="16"/>
        <v>0</v>
      </c>
      <c r="L43" s="25">
        <v>17</v>
      </c>
      <c r="M43" s="25">
        <f t="shared" si="10"/>
        <v>0</v>
      </c>
      <c r="N43" s="26"/>
      <c r="O43" s="26"/>
      <c r="P43" s="26"/>
      <c r="Q43" s="30"/>
      <c r="R43" s="30"/>
      <c r="S43" s="27">
        <f t="shared" si="13"/>
        <v>0</v>
      </c>
      <c r="T43" s="28">
        <f t="shared" si="14"/>
        <v>0</v>
      </c>
    </row>
    <row r="44" spans="2:20" ht="12.75" hidden="1">
      <c r="B44" s="24">
        <v>18</v>
      </c>
      <c r="C44" s="25">
        <f t="shared" si="9"/>
        <v>0</v>
      </c>
      <c r="D44" s="26"/>
      <c r="E44" s="26"/>
      <c r="F44" s="26"/>
      <c r="G44" s="26"/>
      <c r="H44" s="26"/>
      <c r="I44" s="27">
        <f t="shared" si="15"/>
        <v>0</v>
      </c>
      <c r="J44" s="28">
        <f t="shared" si="16"/>
        <v>0</v>
      </c>
      <c r="L44" s="25">
        <v>18</v>
      </c>
      <c r="M44" s="25">
        <f t="shared" si="10"/>
        <v>0</v>
      </c>
      <c r="N44" s="26"/>
      <c r="O44" s="26"/>
      <c r="P44" s="26"/>
      <c r="Q44" s="30"/>
      <c r="R44" s="30"/>
      <c r="S44" s="27">
        <f t="shared" si="13"/>
        <v>0</v>
      </c>
      <c r="T44" s="28">
        <f t="shared" si="14"/>
        <v>0</v>
      </c>
    </row>
    <row r="45" spans="2:20" ht="12.75" hidden="1">
      <c r="B45" s="24">
        <v>19</v>
      </c>
      <c r="C45" s="25">
        <f t="shared" si="9"/>
        <v>0</v>
      </c>
      <c r="D45" s="26"/>
      <c r="E45" s="26"/>
      <c r="F45" s="26"/>
      <c r="G45" s="26"/>
      <c r="H45" s="26"/>
      <c r="I45" s="27">
        <f t="shared" si="15"/>
        <v>0</v>
      </c>
      <c r="J45" s="28">
        <f t="shared" si="16"/>
        <v>0</v>
      </c>
      <c r="L45" s="25">
        <v>19</v>
      </c>
      <c r="M45" s="25">
        <f t="shared" si="10"/>
        <v>0</v>
      </c>
      <c r="N45" s="26"/>
      <c r="O45" s="26"/>
      <c r="P45" s="26"/>
      <c r="Q45" s="30"/>
      <c r="R45" s="30"/>
      <c r="S45" s="27">
        <f t="shared" si="13"/>
        <v>0</v>
      </c>
      <c r="T45" s="28">
        <f t="shared" si="14"/>
        <v>0</v>
      </c>
    </row>
    <row r="46" spans="2:20" ht="12.75" hidden="1">
      <c r="B46" s="24">
        <v>20</v>
      </c>
      <c r="C46" s="25">
        <f t="shared" si="9"/>
        <v>0</v>
      </c>
      <c r="D46" s="26"/>
      <c r="E46" s="26"/>
      <c r="F46" s="26"/>
      <c r="G46" s="26"/>
      <c r="H46" s="26"/>
      <c r="I46" s="27">
        <f t="shared" si="15"/>
        <v>0</v>
      </c>
      <c r="J46" s="28">
        <f t="shared" si="16"/>
        <v>0</v>
      </c>
      <c r="L46" s="25">
        <v>20</v>
      </c>
      <c r="M46" s="25">
        <f t="shared" si="10"/>
        <v>0</v>
      </c>
      <c r="N46" s="26"/>
      <c r="O46" s="26"/>
      <c r="P46" s="26"/>
      <c r="Q46" s="30"/>
      <c r="R46" s="30"/>
      <c r="S46" s="27">
        <f t="shared" si="13"/>
        <v>0</v>
      </c>
      <c r="T46" s="28">
        <f t="shared" si="14"/>
        <v>0</v>
      </c>
    </row>
    <row r="47" spans="3:13" ht="12.75">
      <c r="C47" s="23"/>
      <c r="J47"/>
      <c r="L47" s="23"/>
      <c r="M47" s="23"/>
    </row>
    <row r="48" spans="3:13" ht="12.75">
      <c r="C48" s="23"/>
      <c r="J48"/>
      <c r="L48" s="23"/>
      <c r="M48" s="23"/>
    </row>
    <row r="49" spans="2:20" ht="12.75">
      <c r="B49" s="22" t="s">
        <v>8</v>
      </c>
      <c r="C49" s="23"/>
      <c r="L49" s="11" t="s">
        <v>9</v>
      </c>
      <c r="M49" s="23"/>
      <c r="T49" s="3"/>
    </row>
    <row r="50" spans="3:20" ht="12.75">
      <c r="C50" s="32" t="s">
        <v>3</v>
      </c>
      <c r="D50" s="23">
        <v>1</v>
      </c>
      <c r="E50" s="23">
        <v>2</v>
      </c>
      <c r="F50" s="23">
        <v>3</v>
      </c>
      <c r="G50" s="23">
        <v>4</v>
      </c>
      <c r="H50" s="23">
        <v>5</v>
      </c>
      <c r="I50" s="2" t="s">
        <v>15</v>
      </c>
      <c r="J50" s="3" t="s">
        <v>16</v>
      </c>
      <c r="L50" s="23"/>
      <c r="M50" s="32" t="s">
        <v>3</v>
      </c>
      <c r="N50" s="23">
        <v>1</v>
      </c>
      <c r="O50" s="23">
        <v>2</v>
      </c>
      <c r="P50" s="23">
        <v>3</v>
      </c>
      <c r="Q50" s="23">
        <v>4</v>
      </c>
      <c r="R50" s="23">
        <v>5</v>
      </c>
      <c r="S50" s="2" t="s">
        <v>15</v>
      </c>
      <c r="T50" s="3" t="s">
        <v>16</v>
      </c>
    </row>
    <row r="51" spans="2:20" ht="12.75">
      <c r="B51" s="24">
        <v>1</v>
      </c>
      <c r="C51" s="25">
        <f aca="true" t="shared" si="17" ref="C51:C70">+C4</f>
        <v>0</v>
      </c>
      <c r="D51" s="26"/>
      <c r="E51" s="26"/>
      <c r="F51" s="26"/>
      <c r="G51" s="26"/>
      <c r="H51" s="26"/>
      <c r="I51" s="27">
        <f t="shared" si="15"/>
        <v>0</v>
      </c>
      <c r="J51" s="28">
        <f t="shared" si="16"/>
        <v>0</v>
      </c>
      <c r="L51" s="25">
        <v>1</v>
      </c>
      <c r="M51" s="25">
        <f aca="true" t="shared" si="18" ref="M51:M70">+C4</f>
        <v>0</v>
      </c>
      <c r="N51" s="26"/>
      <c r="O51" s="26"/>
      <c r="P51" s="26"/>
      <c r="Q51" s="26"/>
      <c r="R51" s="26"/>
      <c r="S51" s="27">
        <f t="shared" si="13"/>
        <v>0</v>
      </c>
      <c r="T51" s="28">
        <f t="shared" si="14"/>
        <v>0</v>
      </c>
    </row>
    <row r="52" spans="2:20" ht="12.75">
      <c r="B52" s="24">
        <v>2</v>
      </c>
      <c r="C52" s="25">
        <f t="shared" si="17"/>
        <v>0</v>
      </c>
      <c r="D52" s="26"/>
      <c r="E52" s="26"/>
      <c r="F52" s="26"/>
      <c r="G52" s="26"/>
      <c r="H52" s="26"/>
      <c r="I52" s="27">
        <f t="shared" si="15"/>
        <v>0</v>
      </c>
      <c r="J52" s="28">
        <f t="shared" si="16"/>
        <v>0</v>
      </c>
      <c r="L52" s="25">
        <v>2</v>
      </c>
      <c r="M52" s="25">
        <f t="shared" si="18"/>
        <v>0</v>
      </c>
      <c r="N52" s="26"/>
      <c r="O52" s="26"/>
      <c r="P52" s="26"/>
      <c r="Q52" s="26"/>
      <c r="R52" s="26"/>
      <c r="S52" s="27">
        <f t="shared" si="13"/>
        <v>0</v>
      </c>
      <c r="T52" s="28">
        <f t="shared" si="14"/>
        <v>0</v>
      </c>
    </row>
    <row r="53" spans="2:20" ht="12.75">
      <c r="B53" s="24">
        <v>3</v>
      </c>
      <c r="C53" s="25">
        <f t="shared" si="17"/>
        <v>0</v>
      </c>
      <c r="D53" s="26"/>
      <c r="E53" s="26"/>
      <c r="F53" s="26"/>
      <c r="G53" s="26"/>
      <c r="H53" s="26"/>
      <c r="I53" s="27">
        <f t="shared" si="15"/>
        <v>0</v>
      </c>
      <c r="J53" s="28">
        <f t="shared" si="16"/>
        <v>0</v>
      </c>
      <c r="L53" s="25">
        <v>3</v>
      </c>
      <c r="M53" s="25">
        <f t="shared" si="18"/>
        <v>0</v>
      </c>
      <c r="N53" s="26"/>
      <c r="O53" s="26"/>
      <c r="P53" s="26"/>
      <c r="Q53" s="26"/>
      <c r="R53" s="26"/>
      <c r="S53" s="27">
        <f t="shared" si="13"/>
        <v>0</v>
      </c>
      <c r="T53" s="28">
        <f t="shared" si="14"/>
        <v>0</v>
      </c>
    </row>
    <row r="54" spans="2:20" ht="12.75">
      <c r="B54" s="24">
        <v>4</v>
      </c>
      <c r="C54" s="25">
        <f t="shared" si="17"/>
        <v>0</v>
      </c>
      <c r="D54" s="26"/>
      <c r="E54" s="26"/>
      <c r="F54" s="26"/>
      <c r="G54" s="26"/>
      <c r="H54" s="26"/>
      <c r="I54" s="27">
        <f t="shared" si="15"/>
        <v>0</v>
      </c>
      <c r="J54" s="28">
        <f t="shared" si="16"/>
        <v>0</v>
      </c>
      <c r="L54" s="25">
        <v>4</v>
      </c>
      <c r="M54" s="25">
        <f t="shared" si="18"/>
        <v>0</v>
      </c>
      <c r="N54" s="26"/>
      <c r="O54" s="26"/>
      <c r="P54" s="26"/>
      <c r="Q54" s="26"/>
      <c r="R54" s="26"/>
      <c r="S54" s="27">
        <f t="shared" si="13"/>
        <v>0</v>
      </c>
      <c r="T54" s="28">
        <f t="shared" si="14"/>
        <v>0</v>
      </c>
    </row>
    <row r="55" spans="2:20" ht="12.75">
      <c r="B55" s="24">
        <v>5</v>
      </c>
      <c r="C55" s="25">
        <f t="shared" si="17"/>
        <v>0</v>
      </c>
      <c r="D55" s="26"/>
      <c r="E55" s="26"/>
      <c r="F55" s="26"/>
      <c r="G55" s="26"/>
      <c r="H55" s="26"/>
      <c r="I55" s="27">
        <f t="shared" si="15"/>
        <v>0</v>
      </c>
      <c r="J55" s="28">
        <f t="shared" si="16"/>
        <v>0</v>
      </c>
      <c r="L55" s="25">
        <v>5</v>
      </c>
      <c r="M55" s="25">
        <f t="shared" si="18"/>
        <v>0</v>
      </c>
      <c r="N55" s="26"/>
      <c r="O55" s="26"/>
      <c r="P55" s="26"/>
      <c r="Q55" s="26"/>
      <c r="R55" s="26"/>
      <c r="S55" s="27">
        <f t="shared" si="13"/>
        <v>0</v>
      </c>
      <c r="T55" s="28">
        <f t="shared" si="14"/>
        <v>0</v>
      </c>
    </row>
    <row r="56" spans="2:20" ht="12.75">
      <c r="B56" s="24">
        <v>6</v>
      </c>
      <c r="C56" s="25">
        <f t="shared" si="17"/>
        <v>0</v>
      </c>
      <c r="D56" s="26"/>
      <c r="E56" s="26"/>
      <c r="F56" s="26"/>
      <c r="G56" s="26"/>
      <c r="H56" s="26"/>
      <c r="I56" s="27">
        <f t="shared" si="15"/>
        <v>0</v>
      </c>
      <c r="J56" s="28">
        <f t="shared" si="16"/>
        <v>0</v>
      </c>
      <c r="L56" s="25">
        <v>6</v>
      </c>
      <c r="M56" s="25">
        <f t="shared" si="18"/>
        <v>0</v>
      </c>
      <c r="N56" s="26"/>
      <c r="O56" s="26"/>
      <c r="P56" s="26"/>
      <c r="Q56" s="26"/>
      <c r="R56" s="26"/>
      <c r="S56" s="27">
        <f t="shared" si="13"/>
        <v>0</v>
      </c>
      <c r="T56" s="28">
        <f t="shared" si="14"/>
        <v>0</v>
      </c>
    </row>
    <row r="57" spans="2:20" ht="12.75">
      <c r="B57" s="24">
        <v>7</v>
      </c>
      <c r="C57" s="25">
        <f t="shared" si="17"/>
        <v>0</v>
      </c>
      <c r="D57" s="26"/>
      <c r="E57" s="26"/>
      <c r="F57" s="26"/>
      <c r="G57" s="26"/>
      <c r="H57" s="26"/>
      <c r="I57" s="27">
        <f t="shared" si="15"/>
        <v>0</v>
      </c>
      <c r="J57" s="28">
        <f t="shared" si="16"/>
        <v>0</v>
      </c>
      <c r="L57" s="25">
        <v>7</v>
      </c>
      <c r="M57" s="25">
        <f t="shared" si="18"/>
        <v>0</v>
      </c>
      <c r="N57" s="26"/>
      <c r="O57" s="26"/>
      <c r="P57" s="26"/>
      <c r="Q57" s="26"/>
      <c r="R57" s="26"/>
      <c r="S57" s="27">
        <f t="shared" si="13"/>
        <v>0</v>
      </c>
      <c r="T57" s="28">
        <f t="shared" si="14"/>
        <v>0</v>
      </c>
    </row>
    <row r="58" spans="2:20" ht="12.75">
      <c r="B58" s="24">
        <v>8</v>
      </c>
      <c r="C58" s="25">
        <f t="shared" si="17"/>
        <v>0</v>
      </c>
      <c r="D58" s="26"/>
      <c r="E58" s="26"/>
      <c r="F58" s="26"/>
      <c r="G58" s="26"/>
      <c r="H58" s="26"/>
      <c r="I58" s="27">
        <f t="shared" si="15"/>
        <v>0</v>
      </c>
      <c r="J58" s="28">
        <f t="shared" si="16"/>
        <v>0</v>
      </c>
      <c r="L58" s="25">
        <v>8</v>
      </c>
      <c r="M58" s="25">
        <f t="shared" si="18"/>
        <v>0</v>
      </c>
      <c r="N58" s="26"/>
      <c r="O58" s="26"/>
      <c r="P58" s="26"/>
      <c r="Q58" s="26"/>
      <c r="R58" s="26"/>
      <c r="S58" s="27">
        <f t="shared" si="13"/>
        <v>0</v>
      </c>
      <c r="T58" s="28">
        <f t="shared" si="14"/>
        <v>0</v>
      </c>
    </row>
    <row r="59" spans="2:20" ht="12.75">
      <c r="B59" s="24">
        <v>9</v>
      </c>
      <c r="C59" s="25">
        <f t="shared" si="17"/>
        <v>0</v>
      </c>
      <c r="D59" s="26"/>
      <c r="E59" s="26"/>
      <c r="F59" s="26"/>
      <c r="G59" s="26"/>
      <c r="H59" s="26"/>
      <c r="I59" s="27">
        <f t="shared" si="15"/>
        <v>0</v>
      </c>
      <c r="J59" s="28">
        <f t="shared" si="16"/>
        <v>0</v>
      </c>
      <c r="L59" s="25">
        <v>9</v>
      </c>
      <c r="M59" s="25">
        <f t="shared" si="18"/>
        <v>0</v>
      </c>
      <c r="N59" s="26"/>
      <c r="O59" s="26"/>
      <c r="P59" s="26"/>
      <c r="Q59" s="26"/>
      <c r="R59" s="26"/>
      <c r="S59" s="27">
        <f t="shared" si="13"/>
        <v>0</v>
      </c>
      <c r="T59" s="28">
        <f t="shared" si="14"/>
        <v>0</v>
      </c>
    </row>
    <row r="60" spans="2:20" ht="12.75">
      <c r="B60" s="24">
        <v>10</v>
      </c>
      <c r="C60" s="25">
        <f t="shared" si="17"/>
        <v>0</v>
      </c>
      <c r="D60" s="26"/>
      <c r="E60" s="26"/>
      <c r="F60" s="26"/>
      <c r="G60" s="26"/>
      <c r="H60" s="26"/>
      <c r="I60" s="27">
        <f t="shared" si="15"/>
        <v>0</v>
      </c>
      <c r="J60" s="28">
        <f t="shared" si="16"/>
        <v>0</v>
      </c>
      <c r="L60" s="25">
        <v>10</v>
      </c>
      <c r="M60" s="25">
        <f t="shared" si="18"/>
        <v>0</v>
      </c>
      <c r="N60" s="26"/>
      <c r="O60" s="26"/>
      <c r="P60" s="26"/>
      <c r="Q60" s="26"/>
      <c r="R60" s="26"/>
      <c r="S60" s="27">
        <f t="shared" si="13"/>
        <v>0</v>
      </c>
      <c r="T60" s="28">
        <f t="shared" si="14"/>
        <v>0</v>
      </c>
    </row>
    <row r="61" spans="2:20" ht="12.75" hidden="1">
      <c r="B61" s="24">
        <v>11</v>
      </c>
      <c r="C61" s="25">
        <f t="shared" si="17"/>
        <v>0</v>
      </c>
      <c r="D61" s="26"/>
      <c r="E61" s="26"/>
      <c r="F61" s="26"/>
      <c r="G61" s="26"/>
      <c r="H61" s="26"/>
      <c r="I61" s="27">
        <f t="shared" si="15"/>
        <v>0</v>
      </c>
      <c r="J61" s="28">
        <f t="shared" si="16"/>
        <v>0</v>
      </c>
      <c r="L61" s="25">
        <v>11</v>
      </c>
      <c r="M61" s="25">
        <f t="shared" si="18"/>
        <v>0</v>
      </c>
      <c r="N61" s="26"/>
      <c r="O61" s="26"/>
      <c r="P61" s="26"/>
      <c r="Q61" s="26"/>
      <c r="R61" s="26"/>
      <c r="S61" s="27">
        <f t="shared" si="13"/>
        <v>0</v>
      </c>
      <c r="T61" s="28">
        <f t="shared" si="14"/>
        <v>0</v>
      </c>
    </row>
    <row r="62" spans="2:20" ht="12.75" hidden="1">
      <c r="B62" s="24">
        <v>12</v>
      </c>
      <c r="C62" s="25">
        <f t="shared" si="17"/>
        <v>0</v>
      </c>
      <c r="D62" s="26"/>
      <c r="E62" s="26"/>
      <c r="F62" s="26"/>
      <c r="G62" s="26"/>
      <c r="H62" s="26"/>
      <c r="I62" s="27">
        <f t="shared" si="15"/>
        <v>0</v>
      </c>
      <c r="J62" s="28">
        <f t="shared" si="16"/>
        <v>0</v>
      </c>
      <c r="L62" s="25">
        <v>12</v>
      </c>
      <c r="M62" s="25">
        <f t="shared" si="18"/>
        <v>0</v>
      </c>
      <c r="N62" s="26"/>
      <c r="O62" s="26"/>
      <c r="P62" s="26"/>
      <c r="Q62" s="26"/>
      <c r="R62" s="26"/>
      <c r="S62" s="27">
        <f t="shared" si="13"/>
        <v>0</v>
      </c>
      <c r="T62" s="28">
        <f t="shared" si="14"/>
        <v>0</v>
      </c>
    </row>
    <row r="63" spans="2:20" ht="12.75" hidden="1">
      <c r="B63" s="24">
        <v>13</v>
      </c>
      <c r="C63" s="25">
        <f t="shared" si="17"/>
        <v>0</v>
      </c>
      <c r="D63" s="26"/>
      <c r="E63" s="26"/>
      <c r="F63" s="26"/>
      <c r="G63" s="26"/>
      <c r="H63" s="26"/>
      <c r="I63" s="27">
        <f t="shared" si="15"/>
        <v>0</v>
      </c>
      <c r="J63" s="28">
        <f t="shared" si="16"/>
        <v>0</v>
      </c>
      <c r="L63" s="25">
        <v>13</v>
      </c>
      <c r="M63" s="25">
        <f t="shared" si="18"/>
        <v>0</v>
      </c>
      <c r="N63" s="26"/>
      <c r="O63" s="26"/>
      <c r="P63" s="26"/>
      <c r="Q63" s="26"/>
      <c r="R63" s="26"/>
      <c r="S63" s="27">
        <f t="shared" si="13"/>
        <v>0</v>
      </c>
      <c r="T63" s="28">
        <f t="shared" si="14"/>
        <v>0</v>
      </c>
    </row>
    <row r="64" spans="2:20" ht="12.75" hidden="1">
      <c r="B64" s="24">
        <v>14</v>
      </c>
      <c r="C64" s="25">
        <f t="shared" si="17"/>
        <v>0</v>
      </c>
      <c r="D64" s="26"/>
      <c r="E64" s="26"/>
      <c r="F64" s="26"/>
      <c r="G64" s="26"/>
      <c r="H64" s="26"/>
      <c r="I64" s="27">
        <f t="shared" si="15"/>
        <v>0</v>
      </c>
      <c r="J64" s="28">
        <f t="shared" si="16"/>
        <v>0</v>
      </c>
      <c r="L64" s="25">
        <v>14</v>
      </c>
      <c r="M64" s="25">
        <f t="shared" si="18"/>
        <v>0</v>
      </c>
      <c r="N64" s="26"/>
      <c r="O64" s="26"/>
      <c r="P64" s="26"/>
      <c r="Q64" s="26"/>
      <c r="R64" s="26"/>
      <c r="S64" s="27">
        <f t="shared" si="13"/>
        <v>0</v>
      </c>
      <c r="T64" s="28">
        <f t="shared" si="14"/>
        <v>0</v>
      </c>
    </row>
    <row r="65" spans="2:20" ht="12.75" hidden="1">
      <c r="B65" s="24">
        <v>15</v>
      </c>
      <c r="C65" s="25">
        <f t="shared" si="17"/>
        <v>0</v>
      </c>
      <c r="D65" s="26"/>
      <c r="E65" s="26"/>
      <c r="F65" s="26"/>
      <c r="G65" s="26"/>
      <c r="H65" s="26"/>
      <c r="I65" s="27">
        <f t="shared" si="15"/>
        <v>0</v>
      </c>
      <c r="J65" s="28">
        <f t="shared" si="16"/>
        <v>0</v>
      </c>
      <c r="L65" s="25">
        <v>15</v>
      </c>
      <c r="M65" s="25">
        <f t="shared" si="18"/>
        <v>0</v>
      </c>
      <c r="N65" s="26"/>
      <c r="O65" s="26"/>
      <c r="P65" s="26"/>
      <c r="Q65" s="26"/>
      <c r="R65" s="26"/>
      <c r="S65" s="27">
        <f t="shared" si="13"/>
        <v>0</v>
      </c>
      <c r="T65" s="28">
        <f t="shared" si="14"/>
        <v>0</v>
      </c>
    </row>
    <row r="66" spans="2:20" ht="12.75" hidden="1">
      <c r="B66" s="24">
        <v>16</v>
      </c>
      <c r="C66" s="25">
        <f t="shared" si="17"/>
        <v>0</v>
      </c>
      <c r="D66" s="26"/>
      <c r="E66" s="26"/>
      <c r="F66" s="26"/>
      <c r="G66" s="26"/>
      <c r="H66" s="26"/>
      <c r="I66" s="27">
        <f t="shared" si="15"/>
        <v>0</v>
      </c>
      <c r="J66" s="28">
        <f t="shared" si="16"/>
        <v>0</v>
      </c>
      <c r="L66" s="25">
        <v>16</v>
      </c>
      <c r="M66" s="25">
        <f t="shared" si="18"/>
        <v>0</v>
      </c>
      <c r="N66" s="26"/>
      <c r="O66" s="26"/>
      <c r="P66" s="26"/>
      <c r="Q66" s="26"/>
      <c r="R66" s="26"/>
      <c r="S66" s="27">
        <f t="shared" si="13"/>
        <v>0</v>
      </c>
      <c r="T66" s="28">
        <f t="shared" si="14"/>
        <v>0</v>
      </c>
    </row>
    <row r="67" spans="2:20" ht="12.75" hidden="1">
      <c r="B67" s="24">
        <v>17</v>
      </c>
      <c r="C67" s="25">
        <f t="shared" si="17"/>
        <v>0</v>
      </c>
      <c r="D67" s="26"/>
      <c r="E67" s="26"/>
      <c r="F67" s="26"/>
      <c r="G67" s="26"/>
      <c r="H67" s="26"/>
      <c r="I67" s="27">
        <f t="shared" si="15"/>
        <v>0</v>
      </c>
      <c r="J67" s="28">
        <f t="shared" si="16"/>
        <v>0</v>
      </c>
      <c r="L67" s="25">
        <v>17</v>
      </c>
      <c r="M67" s="25">
        <f t="shared" si="18"/>
        <v>0</v>
      </c>
      <c r="N67" s="26"/>
      <c r="O67" s="26"/>
      <c r="P67" s="26"/>
      <c r="Q67" s="26"/>
      <c r="R67" s="26"/>
      <c r="S67" s="27">
        <f t="shared" si="13"/>
        <v>0</v>
      </c>
      <c r="T67" s="28">
        <f t="shared" si="14"/>
        <v>0</v>
      </c>
    </row>
    <row r="68" spans="2:20" ht="12.75" hidden="1">
      <c r="B68" s="24">
        <v>18</v>
      </c>
      <c r="C68" s="25">
        <f t="shared" si="17"/>
        <v>0</v>
      </c>
      <c r="D68" s="26"/>
      <c r="E68" s="26"/>
      <c r="F68" s="26"/>
      <c r="G68" s="26"/>
      <c r="H68" s="26"/>
      <c r="I68" s="27">
        <f t="shared" si="15"/>
        <v>0</v>
      </c>
      <c r="J68" s="28">
        <f t="shared" si="16"/>
        <v>0</v>
      </c>
      <c r="L68" s="25">
        <v>18</v>
      </c>
      <c r="M68" s="25">
        <f t="shared" si="18"/>
        <v>0</v>
      </c>
      <c r="N68" s="26"/>
      <c r="O68" s="26"/>
      <c r="P68" s="26"/>
      <c r="Q68" s="26"/>
      <c r="R68" s="26"/>
      <c r="S68" s="27">
        <f t="shared" si="13"/>
        <v>0</v>
      </c>
      <c r="T68" s="28">
        <f t="shared" si="14"/>
        <v>0</v>
      </c>
    </row>
    <row r="69" spans="2:20" ht="12.75" hidden="1">
      <c r="B69" s="24">
        <v>19</v>
      </c>
      <c r="C69" s="25">
        <f t="shared" si="17"/>
        <v>0</v>
      </c>
      <c r="D69" s="26"/>
      <c r="E69" s="26"/>
      <c r="F69" s="26"/>
      <c r="G69" s="26"/>
      <c r="H69" s="26"/>
      <c r="I69" s="27">
        <f t="shared" si="15"/>
        <v>0</v>
      </c>
      <c r="J69" s="28">
        <f t="shared" si="16"/>
        <v>0</v>
      </c>
      <c r="L69" s="25">
        <v>19</v>
      </c>
      <c r="M69" s="25">
        <f t="shared" si="18"/>
        <v>0</v>
      </c>
      <c r="N69" s="26"/>
      <c r="O69" s="26"/>
      <c r="P69" s="26"/>
      <c r="Q69" s="26"/>
      <c r="R69" s="26"/>
      <c r="S69" s="27">
        <f t="shared" si="13"/>
        <v>0</v>
      </c>
      <c r="T69" s="28">
        <f t="shared" si="14"/>
        <v>0</v>
      </c>
    </row>
    <row r="70" spans="2:20" ht="12.75" hidden="1">
      <c r="B70" s="24">
        <v>20</v>
      </c>
      <c r="C70" s="25">
        <f t="shared" si="17"/>
        <v>0</v>
      </c>
      <c r="D70" s="26"/>
      <c r="E70" s="26"/>
      <c r="F70" s="26"/>
      <c r="G70" s="26"/>
      <c r="H70" s="26"/>
      <c r="I70" s="27">
        <f t="shared" si="15"/>
        <v>0</v>
      </c>
      <c r="J70" s="28">
        <f t="shared" si="16"/>
        <v>0</v>
      </c>
      <c r="L70" s="25">
        <v>20</v>
      </c>
      <c r="M70" s="25">
        <f t="shared" si="18"/>
        <v>0</v>
      </c>
      <c r="N70" s="26"/>
      <c r="O70" s="26"/>
      <c r="P70" s="26"/>
      <c r="Q70" s="26"/>
      <c r="R70" s="26"/>
      <c r="S70" s="27">
        <f t="shared" si="13"/>
        <v>0</v>
      </c>
      <c r="T70" s="28">
        <f t="shared" si="14"/>
        <v>0</v>
      </c>
    </row>
    <row r="71" spans="3:13" ht="12.75">
      <c r="C71" s="23"/>
      <c r="J71"/>
      <c r="L71" s="23"/>
      <c r="M71" s="23"/>
    </row>
    <row r="72" spans="3:13" ht="12.75">
      <c r="C72" s="23"/>
      <c r="J72"/>
      <c r="L72" s="23"/>
      <c r="M72" s="23"/>
    </row>
    <row r="73" spans="2:20" ht="12.75">
      <c r="B73" s="22" t="s">
        <v>10</v>
      </c>
      <c r="C73" s="23"/>
      <c r="L73" s="22" t="s">
        <v>11</v>
      </c>
      <c r="M73" s="23"/>
      <c r="T73" s="3"/>
    </row>
    <row r="74" spans="3:20" ht="12.75">
      <c r="C74" s="32" t="s">
        <v>3</v>
      </c>
      <c r="D74" s="23">
        <v>1</v>
      </c>
      <c r="E74" s="23">
        <v>2</v>
      </c>
      <c r="F74" s="23">
        <v>3</v>
      </c>
      <c r="G74" s="23">
        <v>4</v>
      </c>
      <c r="H74" s="23">
        <v>5</v>
      </c>
      <c r="I74" s="2" t="s">
        <v>15</v>
      </c>
      <c r="J74" s="3" t="s">
        <v>16</v>
      </c>
      <c r="L74" s="23"/>
      <c r="M74" s="32" t="s">
        <v>3</v>
      </c>
      <c r="N74" s="23">
        <v>1</v>
      </c>
      <c r="O74" s="23">
        <v>2</v>
      </c>
      <c r="P74" s="23">
        <v>3</v>
      </c>
      <c r="Q74" s="23">
        <v>4</v>
      </c>
      <c r="R74" s="23">
        <v>5</v>
      </c>
      <c r="S74" s="2" t="s">
        <v>15</v>
      </c>
      <c r="T74" s="3" t="s">
        <v>16</v>
      </c>
    </row>
    <row r="75" spans="2:20" ht="12.75">
      <c r="B75" s="24">
        <v>1</v>
      </c>
      <c r="C75" s="25">
        <f aca="true" t="shared" si="19" ref="C75:C94">+C4</f>
        <v>0</v>
      </c>
      <c r="D75" s="26"/>
      <c r="E75" s="26"/>
      <c r="F75" s="26"/>
      <c r="G75" s="26"/>
      <c r="H75" s="26"/>
      <c r="I75" s="27">
        <f t="shared" si="15"/>
        <v>0</v>
      </c>
      <c r="J75" s="28">
        <f t="shared" si="16"/>
        <v>0</v>
      </c>
      <c r="L75" s="25">
        <v>1</v>
      </c>
      <c r="M75" s="25">
        <f aca="true" t="shared" si="20" ref="M75:M94">+C4</f>
        <v>0</v>
      </c>
      <c r="N75" s="26"/>
      <c r="O75" s="26"/>
      <c r="P75" s="26"/>
      <c r="Q75" s="26"/>
      <c r="R75" s="26"/>
      <c r="S75" s="27">
        <f t="shared" si="13"/>
        <v>0</v>
      </c>
      <c r="T75" s="28">
        <f t="shared" si="14"/>
        <v>0</v>
      </c>
    </row>
    <row r="76" spans="2:20" ht="12.75">
      <c r="B76" s="24">
        <v>2</v>
      </c>
      <c r="C76" s="25">
        <f t="shared" si="19"/>
        <v>0</v>
      </c>
      <c r="D76" s="26"/>
      <c r="E76" s="26"/>
      <c r="F76" s="26"/>
      <c r="G76" s="26"/>
      <c r="H76" s="26"/>
      <c r="I76" s="27">
        <f t="shared" si="15"/>
        <v>0</v>
      </c>
      <c r="J76" s="28">
        <f t="shared" si="16"/>
        <v>0</v>
      </c>
      <c r="L76" s="25">
        <v>2</v>
      </c>
      <c r="M76" s="25">
        <f t="shared" si="20"/>
        <v>0</v>
      </c>
      <c r="N76" s="26"/>
      <c r="O76" s="26"/>
      <c r="P76" s="26"/>
      <c r="Q76" s="26"/>
      <c r="R76" s="26"/>
      <c r="S76" s="27">
        <f t="shared" si="13"/>
        <v>0</v>
      </c>
      <c r="T76" s="28">
        <f t="shared" si="14"/>
        <v>0</v>
      </c>
    </row>
    <row r="77" spans="2:20" ht="12.75">
      <c r="B77" s="24">
        <v>3</v>
      </c>
      <c r="C77" s="25">
        <f t="shared" si="19"/>
        <v>0</v>
      </c>
      <c r="D77" s="26"/>
      <c r="E77" s="26"/>
      <c r="F77" s="26"/>
      <c r="G77" s="26"/>
      <c r="H77" s="26"/>
      <c r="I77" s="27">
        <f t="shared" si="15"/>
        <v>0</v>
      </c>
      <c r="J77" s="28">
        <f t="shared" si="16"/>
        <v>0</v>
      </c>
      <c r="L77" s="25">
        <v>3</v>
      </c>
      <c r="M77" s="25">
        <f t="shared" si="20"/>
        <v>0</v>
      </c>
      <c r="N77" s="26"/>
      <c r="O77" s="26"/>
      <c r="P77" s="26"/>
      <c r="Q77" s="26"/>
      <c r="R77" s="26"/>
      <c r="S77" s="27">
        <f t="shared" si="13"/>
        <v>0</v>
      </c>
      <c r="T77" s="28">
        <f t="shared" si="14"/>
        <v>0</v>
      </c>
    </row>
    <row r="78" spans="2:20" ht="12.75">
      <c r="B78" s="24">
        <v>4</v>
      </c>
      <c r="C78" s="25">
        <f t="shared" si="19"/>
        <v>0</v>
      </c>
      <c r="D78" s="26"/>
      <c r="E78" s="26"/>
      <c r="F78" s="26"/>
      <c r="G78" s="26"/>
      <c r="H78" s="26"/>
      <c r="I78" s="27">
        <f t="shared" si="15"/>
        <v>0</v>
      </c>
      <c r="J78" s="28">
        <f t="shared" si="16"/>
        <v>0</v>
      </c>
      <c r="L78" s="25">
        <v>4</v>
      </c>
      <c r="M78" s="25">
        <f t="shared" si="20"/>
        <v>0</v>
      </c>
      <c r="N78" s="26"/>
      <c r="O78" s="26"/>
      <c r="P78" s="26"/>
      <c r="Q78" s="26"/>
      <c r="R78" s="26"/>
      <c r="S78" s="27">
        <f t="shared" si="13"/>
        <v>0</v>
      </c>
      <c r="T78" s="28">
        <f t="shared" si="14"/>
        <v>0</v>
      </c>
    </row>
    <row r="79" spans="2:20" ht="12.75">
      <c r="B79" s="24">
        <v>5</v>
      </c>
      <c r="C79" s="25">
        <f t="shared" si="19"/>
        <v>0</v>
      </c>
      <c r="D79" s="26"/>
      <c r="E79" s="26"/>
      <c r="F79" s="26"/>
      <c r="G79" s="26"/>
      <c r="H79" s="26"/>
      <c r="I79" s="27">
        <f t="shared" si="15"/>
        <v>0</v>
      </c>
      <c r="J79" s="28">
        <f t="shared" si="16"/>
        <v>0</v>
      </c>
      <c r="L79" s="25">
        <v>5</v>
      </c>
      <c r="M79" s="25">
        <f t="shared" si="20"/>
        <v>0</v>
      </c>
      <c r="N79" s="26"/>
      <c r="O79" s="26"/>
      <c r="P79" s="26"/>
      <c r="Q79" s="26"/>
      <c r="R79" s="26"/>
      <c r="S79" s="27">
        <f t="shared" si="13"/>
        <v>0</v>
      </c>
      <c r="T79" s="28">
        <f t="shared" si="14"/>
        <v>0</v>
      </c>
    </row>
    <row r="80" spans="2:20" ht="12.75">
      <c r="B80" s="24">
        <v>6</v>
      </c>
      <c r="C80" s="25">
        <f t="shared" si="19"/>
        <v>0</v>
      </c>
      <c r="D80" s="26"/>
      <c r="E80" s="26"/>
      <c r="F80" s="26"/>
      <c r="G80" s="26"/>
      <c r="H80" s="26"/>
      <c r="I80" s="27">
        <f t="shared" si="15"/>
        <v>0</v>
      </c>
      <c r="J80" s="28">
        <f t="shared" si="16"/>
        <v>0</v>
      </c>
      <c r="L80" s="25">
        <v>6</v>
      </c>
      <c r="M80" s="25">
        <f t="shared" si="20"/>
        <v>0</v>
      </c>
      <c r="N80" s="26"/>
      <c r="O80" s="26"/>
      <c r="P80" s="26"/>
      <c r="Q80" s="26"/>
      <c r="R80" s="26"/>
      <c r="S80" s="27">
        <f t="shared" si="13"/>
        <v>0</v>
      </c>
      <c r="T80" s="28">
        <f t="shared" si="14"/>
        <v>0</v>
      </c>
    </row>
    <row r="81" spans="2:20" ht="12.75">
      <c r="B81" s="24">
        <v>7</v>
      </c>
      <c r="C81" s="25">
        <f t="shared" si="19"/>
        <v>0</v>
      </c>
      <c r="D81" s="26"/>
      <c r="E81" s="26"/>
      <c r="F81" s="26"/>
      <c r="G81" s="26"/>
      <c r="H81" s="26"/>
      <c r="I81" s="27">
        <f t="shared" si="15"/>
        <v>0</v>
      </c>
      <c r="J81" s="28">
        <f t="shared" si="16"/>
        <v>0</v>
      </c>
      <c r="L81" s="25">
        <v>7</v>
      </c>
      <c r="M81" s="25">
        <f t="shared" si="20"/>
        <v>0</v>
      </c>
      <c r="N81" s="26"/>
      <c r="O81" s="26"/>
      <c r="P81" s="26"/>
      <c r="Q81" s="26"/>
      <c r="R81" s="26"/>
      <c r="S81" s="27">
        <f t="shared" si="13"/>
        <v>0</v>
      </c>
      <c r="T81" s="28">
        <f t="shared" si="14"/>
        <v>0</v>
      </c>
    </row>
    <row r="82" spans="2:20" ht="12.75">
      <c r="B82" s="24">
        <v>8</v>
      </c>
      <c r="C82" s="25">
        <f t="shared" si="19"/>
        <v>0</v>
      </c>
      <c r="D82" s="26"/>
      <c r="E82" s="26"/>
      <c r="F82" s="26"/>
      <c r="G82" s="26"/>
      <c r="H82" s="26"/>
      <c r="I82" s="27">
        <f t="shared" si="15"/>
        <v>0</v>
      </c>
      <c r="J82" s="28">
        <f t="shared" si="16"/>
        <v>0</v>
      </c>
      <c r="L82" s="25">
        <v>8</v>
      </c>
      <c r="M82" s="25">
        <f t="shared" si="20"/>
        <v>0</v>
      </c>
      <c r="N82" s="26"/>
      <c r="O82" s="26"/>
      <c r="P82" s="26"/>
      <c r="Q82" s="26"/>
      <c r="R82" s="26"/>
      <c r="S82" s="27">
        <f t="shared" si="13"/>
        <v>0</v>
      </c>
      <c r="T82" s="28">
        <f t="shared" si="14"/>
        <v>0</v>
      </c>
    </row>
    <row r="83" spans="2:20" ht="12.75">
      <c r="B83" s="24">
        <v>9</v>
      </c>
      <c r="C83" s="25">
        <f t="shared" si="19"/>
        <v>0</v>
      </c>
      <c r="D83" s="26"/>
      <c r="E83" s="26"/>
      <c r="F83" s="26"/>
      <c r="G83" s="26"/>
      <c r="H83" s="26"/>
      <c r="I83" s="27">
        <f t="shared" si="15"/>
        <v>0</v>
      </c>
      <c r="J83" s="28">
        <f t="shared" si="16"/>
        <v>0</v>
      </c>
      <c r="L83" s="25">
        <v>9</v>
      </c>
      <c r="M83" s="25">
        <f t="shared" si="20"/>
        <v>0</v>
      </c>
      <c r="N83" s="26"/>
      <c r="O83" s="26"/>
      <c r="P83" s="26"/>
      <c r="Q83" s="26"/>
      <c r="R83" s="26"/>
      <c r="S83" s="27">
        <f t="shared" si="13"/>
        <v>0</v>
      </c>
      <c r="T83" s="28">
        <f t="shared" si="14"/>
        <v>0</v>
      </c>
    </row>
    <row r="84" spans="2:20" ht="12.75">
      <c r="B84" s="24">
        <v>10</v>
      </c>
      <c r="C84" s="25">
        <f t="shared" si="19"/>
        <v>0</v>
      </c>
      <c r="D84" s="26"/>
      <c r="E84" s="26"/>
      <c r="F84" s="26"/>
      <c r="G84" s="26"/>
      <c r="H84" s="26"/>
      <c r="I84" s="27">
        <f t="shared" si="15"/>
        <v>0</v>
      </c>
      <c r="J84" s="28">
        <f t="shared" si="16"/>
        <v>0</v>
      </c>
      <c r="L84" s="25">
        <v>10</v>
      </c>
      <c r="M84" s="25">
        <f t="shared" si="20"/>
        <v>0</v>
      </c>
      <c r="N84" s="26"/>
      <c r="O84" s="26"/>
      <c r="P84" s="26"/>
      <c r="Q84" s="26"/>
      <c r="R84" s="26"/>
      <c r="S84" s="27">
        <f t="shared" si="13"/>
        <v>0</v>
      </c>
      <c r="T84" s="28">
        <f t="shared" si="14"/>
        <v>0</v>
      </c>
    </row>
    <row r="85" spans="2:20" ht="12.75" hidden="1">
      <c r="B85" s="24">
        <v>11</v>
      </c>
      <c r="C85" s="25">
        <f t="shared" si="19"/>
        <v>0</v>
      </c>
      <c r="D85" s="26"/>
      <c r="E85" s="26"/>
      <c r="F85" s="26"/>
      <c r="G85" s="26"/>
      <c r="H85" s="26"/>
      <c r="I85" s="27">
        <f t="shared" si="15"/>
        <v>0</v>
      </c>
      <c r="J85" s="28">
        <f t="shared" si="16"/>
        <v>0</v>
      </c>
      <c r="L85" s="25">
        <v>11</v>
      </c>
      <c r="M85" s="25">
        <f t="shared" si="20"/>
        <v>0</v>
      </c>
      <c r="N85" s="26"/>
      <c r="O85" s="26"/>
      <c r="P85" s="26"/>
      <c r="Q85" s="26"/>
      <c r="R85" s="26"/>
      <c r="S85" s="27">
        <f t="shared" si="13"/>
        <v>0</v>
      </c>
      <c r="T85" s="28">
        <f t="shared" si="14"/>
        <v>0</v>
      </c>
    </row>
    <row r="86" spans="2:20" ht="12.75" hidden="1">
      <c r="B86" s="24">
        <v>12</v>
      </c>
      <c r="C86" s="25">
        <f t="shared" si="19"/>
        <v>0</v>
      </c>
      <c r="D86" s="26"/>
      <c r="E86" s="26"/>
      <c r="F86" s="26"/>
      <c r="G86" s="26"/>
      <c r="H86" s="26"/>
      <c r="I86" s="27">
        <f t="shared" si="15"/>
        <v>0</v>
      </c>
      <c r="J86" s="28">
        <f t="shared" si="16"/>
        <v>0</v>
      </c>
      <c r="L86" s="25">
        <v>12</v>
      </c>
      <c r="M86" s="25">
        <f t="shared" si="20"/>
        <v>0</v>
      </c>
      <c r="N86" s="26"/>
      <c r="O86" s="26"/>
      <c r="P86" s="26"/>
      <c r="Q86" s="26"/>
      <c r="R86" s="26"/>
      <c r="S86" s="27">
        <f t="shared" si="13"/>
        <v>0</v>
      </c>
      <c r="T86" s="28">
        <f t="shared" si="14"/>
        <v>0</v>
      </c>
    </row>
    <row r="87" spans="2:20" ht="12.75" hidden="1">
      <c r="B87" s="24">
        <v>13</v>
      </c>
      <c r="C87" s="25">
        <f t="shared" si="19"/>
        <v>0</v>
      </c>
      <c r="D87" s="26"/>
      <c r="E87" s="26"/>
      <c r="F87" s="26"/>
      <c r="G87" s="26"/>
      <c r="H87" s="26"/>
      <c r="I87" s="27">
        <f t="shared" si="15"/>
        <v>0</v>
      </c>
      <c r="J87" s="28">
        <f t="shared" si="16"/>
        <v>0</v>
      </c>
      <c r="L87" s="25">
        <v>13</v>
      </c>
      <c r="M87" s="25">
        <f t="shared" si="20"/>
        <v>0</v>
      </c>
      <c r="N87" s="26"/>
      <c r="O87" s="26"/>
      <c r="P87" s="26"/>
      <c r="Q87" s="26"/>
      <c r="R87" s="26"/>
      <c r="S87" s="27">
        <f t="shared" si="13"/>
        <v>0</v>
      </c>
      <c r="T87" s="28">
        <f t="shared" si="14"/>
        <v>0</v>
      </c>
    </row>
    <row r="88" spans="2:20" ht="12.75" hidden="1">
      <c r="B88" s="24">
        <v>14</v>
      </c>
      <c r="C88" s="25">
        <f t="shared" si="19"/>
        <v>0</v>
      </c>
      <c r="D88" s="26"/>
      <c r="E88" s="26"/>
      <c r="F88" s="26"/>
      <c r="G88" s="26"/>
      <c r="H88" s="26"/>
      <c r="I88" s="27">
        <f t="shared" si="15"/>
        <v>0</v>
      </c>
      <c r="J88" s="28">
        <f t="shared" si="16"/>
        <v>0</v>
      </c>
      <c r="L88" s="25">
        <v>14</v>
      </c>
      <c r="M88" s="25">
        <f t="shared" si="20"/>
        <v>0</v>
      </c>
      <c r="N88" s="26"/>
      <c r="O88" s="26"/>
      <c r="P88" s="26"/>
      <c r="Q88" s="26"/>
      <c r="R88" s="26"/>
      <c r="S88" s="27">
        <f t="shared" si="13"/>
        <v>0</v>
      </c>
      <c r="T88" s="28">
        <f t="shared" si="14"/>
        <v>0</v>
      </c>
    </row>
    <row r="89" spans="2:20" ht="12.75" hidden="1">
      <c r="B89" s="24">
        <v>15</v>
      </c>
      <c r="C89" s="25">
        <f t="shared" si="19"/>
        <v>0</v>
      </c>
      <c r="D89" s="26"/>
      <c r="E89" s="26"/>
      <c r="F89" s="26"/>
      <c r="G89" s="26"/>
      <c r="H89" s="26"/>
      <c r="I89" s="27">
        <f t="shared" si="15"/>
        <v>0</v>
      </c>
      <c r="J89" s="28">
        <f t="shared" si="16"/>
        <v>0</v>
      </c>
      <c r="L89" s="25">
        <v>15</v>
      </c>
      <c r="M89" s="25">
        <f t="shared" si="20"/>
        <v>0</v>
      </c>
      <c r="N89" s="26"/>
      <c r="O89" s="26"/>
      <c r="P89" s="26"/>
      <c r="Q89" s="26"/>
      <c r="R89" s="26"/>
      <c r="S89" s="27">
        <f t="shared" si="13"/>
        <v>0</v>
      </c>
      <c r="T89" s="28">
        <f t="shared" si="14"/>
        <v>0</v>
      </c>
    </row>
    <row r="90" spans="2:20" ht="12.75" hidden="1">
      <c r="B90" s="24">
        <v>16</v>
      </c>
      <c r="C90" s="25">
        <f t="shared" si="19"/>
        <v>0</v>
      </c>
      <c r="D90" s="26"/>
      <c r="E90" s="26"/>
      <c r="F90" s="26"/>
      <c r="G90" s="26"/>
      <c r="H90" s="26"/>
      <c r="I90" s="27">
        <f t="shared" si="15"/>
        <v>0</v>
      </c>
      <c r="J90" s="28">
        <f t="shared" si="16"/>
        <v>0</v>
      </c>
      <c r="L90" s="25">
        <v>16</v>
      </c>
      <c r="M90" s="25">
        <f t="shared" si="20"/>
        <v>0</v>
      </c>
      <c r="N90" s="26"/>
      <c r="O90" s="26"/>
      <c r="P90" s="26"/>
      <c r="Q90" s="26"/>
      <c r="R90" s="26"/>
      <c r="S90" s="27">
        <f t="shared" si="13"/>
        <v>0</v>
      </c>
      <c r="T90" s="28">
        <f t="shared" si="14"/>
        <v>0</v>
      </c>
    </row>
    <row r="91" spans="2:20" ht="12.75" hidden="1">
      <c r="B91" s="24">
        <v>17</v>
      </c>
      <c r="C91" s="25">
        <f t="shared" si="19"/>
        <v>0</v>
      </c>
      <c r="D91" s="26"/>
      <c r="E91" s="26"/>
      <c r="F91" s="26"/>
      <c r="G91" s="26"/>
      <c r="H91" s="26"/>
      <c r="I91" s="27">
        <f t="shared" si="15"/>
        <v>0</v>
      </c>
      <c r="J91" s="28">
        <f t="shared" si="16"/>
        <v>0</v>
      </c>
      <c r="L91" s="25">
        <v>17</v>
      </c>
      <c r="M91" s="25">
        <f t="shared" si="20"/>
        <v>0</v>
      </c>
      <c r="N91" s="26"/>
      <c r="O91" s="26"/>
      <c r="P91" s="26"/>
      <c r="Q91" s="26"/>
      <c r="R91" s="26"/>
      <c r="S91" s="27">
        <f t="shared" si="13"/>
        <v>0</v>
      </c>
      <c r="T91" s="28">
        <f t="shared" si="14"/>
        <v>0</v>
      </c>
    </row>
    <row r="92" spans="2:20" ht="12.75" hidden="1">
      <c r="B92" s="24">
        <v>18</v>
      </c>
      <c r="C92" s="25">
        <f t="shared" si="19"/>
        <v>0</v>
      </c>
      <c r="D92" s="26"/>
      <c r="E92" s="26"/>
      <c r="F92" s="26"/>
      <c r="G92" s="26"/>
      <c r="H92" s="26"/>
      <c r="I92" s="27">
        <f t="shared" si="15"/>
        <v>0</v>
      </c>
      <c r="J92" s="28">
        <f t="shared" si="16"/>
        <v>0</v>
      </c>
      <c r="L92" s="25">
        <v>18</v>
      </c>
      <c r="M92" s="25">
        <f t="shared" si="20"/>
        <v>0</v>
      </c>
      <c r="N92" s="26"/>
      <c r="O92" s="26"/>
      <c r="P92" s="26"/>
      <c r="Q92" s="26"/>
      <c r="R92" s="26"/>
      <c r="S92" s="27">
        <f aca="true" t="shared" si="21" ref="S92:S108">SUM(N92:R92)-T92</f>
        <v>0</v>
      </c>
      <c r="T92" s="28">
        <f aca="true" t="shared" si="22" ref="T92:T108">MAX(N92:R92)</f>
        <v>0</v>
      </c>
    </row>
    <row r="93" spans="2:20" ht="12.75" hidden="1">
      <c r="B93" s="24">
        <v>19</v>
      </c>
      <c r="C93" s="25">
        <f t="shared" si="19"/>
        <v>0</v>
      </c>
      <c r="D93" s="26"/>
      <c r="E93" s="26"/>
      <c r="F93" s="26"/>
      <c r="G93" s="26"/>
      <c r="H93" s="26"/>
      <c r="I93" s="27">
        <f t="shared" si="15"/>
        <v>0</v>
      </c>
      <c r="J93" s="28">
        <f t="shared" si="16"/>
        <v>0</v>
      </c>
      <c r="L93" s="25">
        <v>19</v>
      </c>
      <c r="M93" s="25">
        <f t="shared" si="20"/>
        <v>0</v>
      </c>
      <c r="N93" s="26"/>
      <c r="O93" s="26"/>
      <c r="P93" s="26"/>
      <c r="Q93" s="26"/>
      <c r="R93" s="26"/>
      <c r="S93" s="27">
        <f t="shared" si="21"/>
        <v>0</v>
      </c>
      <c r="T93" s="28">
        <f t="shared" si="22"/>
        <v>0</v>
      </c>
    </row>
    <row r="94" spans="2:20" ht="12.75" hidden="1">
      <c r="B94" s="24">
        <v>20</v>
      </c>
      <c r="C94" s="25">
        <f t="shared" si="19"/>
        <v>0</v>
      </c>
      <c r="D94" s="26"/>
      <c r="E94" s="26"/>
      <c r="F94" s="26"/>
      <c r="G94" s="26"/>
      <c r="H94" s="26"/>
      <c r="I94" s="27">
        <f t="shared" si="15"/>
        <v>0</v>
      </c>
      <c r="J94" s="28">
        <f t="shared" si="16"/>
        <v>0</v>
      </c>
      <c r="L94" s="25">
        <v>20</v>
      </c>
      <c r="M94" s="25">
        <f t="shared" si="20"/>
        <v>0</v>
      </c>
      <c r="N94" s="26"/>
      <c r="O94" s="26"/>
      <c r="P94" s="26"/>
      <c r="Q94" s="26"/>
      <c r="R94" s="26"/>
      <c r="S94" s="27">
        <f t="shared" si="21"/>
        <v>0</v>
      </c>
      <c r="T94" s="28">
        <f t="shared" si="22"/>
        <v>0</v>
      </c>
    </row>
    <row r="95" spans="3:13" ht="12.75">
      <c r="C95" s="23"/>
      <c r="J95"/>
      <c r="L95" s="23"/>
      <c r="M95" s="23"/>
    </row>
    <row r="96" spans="3:13" ht="12.75">
      <c r="C96" s="23"/>
      <c r="J96"/>
      <c r="L96" s="23"/>
      <c r="M96" s="23"/>
    </row>
    <row r="97" spans="2:20" ht="12.75">
      <c r="B97" s="22" t="s">
        <v>12</v>
      </c>
      <c r="C97" s="23"/>
      <c r="L97" s="11" t="s">
        <v>13</v>
      </c>
      <c r="M97" s="23"/>
      <c r="T97" s="3"/>
    </row>
    <row r="98" spans="3:20" ht="12.75">
      <c r="C98" s="32" t="s">
        <v>3</v>
      </c>
      <c r="D98" s="23">
        <v>1</v>
      </c>
      <c r="E98" s="23">
        <v>2</v>
      </c>
      <c r="F98" s="23">
        <v>3</v>
      </c>
      <c r="G98" s="23">
        <v>4</v>
      </c>
      <c r="H98" s="23">
        <v>5</v>
      </c>
      <c r="I98" s="2" t="s">
        <v>15</v>
      </c>
      <c r="J98" s="3" t="s">
        <v>16</v>
      </c>
      <c r="L98" s="23"/>
      <c r="M98" s="32" t="s">
        <v>3</v>
      </c>
      <c r="N98" s="23">
        <v>1</v>
      </c>
      <c r="O98" s="23">
        <v>2</v>
      </c>
      <c r="P98" s="23">
        <v>3</v>
      </c>
      <c r="Q98" s="23"/>
      <c r="R98" s="23"/>
      <c r="S98" s="2" t="s">
        <v>15</v>
      </c>
      <c r="T98" s="3" t="s">
        <v>16</v>
      </c>
    </row>
    <row r="99" spans="2:20" ht="12.75">
      <c r="B99" s="24">
        <v>1</v>
      </c>
      <c r="C99" s="25">
        <f aca="true" t="shared" si="23" ref="C99:C118">+C4</f>
        <v>0</v>
      </c>
      <c r="D99" s="26"/>
      <c r="E99" s="26"/>
      <c r="F99" s="26"/>
      <c r="G99" s="26"/>
      <c r="H99" s="30" t="s">
        <v>17</v>
      </c>
      <c r="I99" s="27">
        <f t="shared" si="15"/>
        <v>0</v>
      </c>
      <c r="J99" s="28">
        <f t="shared" si="16"/>
        <v>0</v>
      </c>
      <c r="L99" s="25">
        <v>1</v>
      </c>
      <c r="M99" s="25">
        <f aca="true" t="shared" si="24" ref="M99:M118">+C4</f>
        <v>0</v>
      </c>
      <c r="N99" s="26"/>
      <c r="O99" s="26"/>
      <c r="P99" s="26"/>
      <c r="Q99" s="30" t="s">
        <v>17</v>
      </c>
      <c r="R99" s="30" t="s">
        <v>17</v>
      </c>
      <c r="S99" s="27">
        <f t="shared" si="21"/>
        <v>0</v>
      </c>
      <c r="T99" s="28">
        <f t="shared" si="22"/>
        <v>0</v>
      </c>
    </row>
    <row r="100" spans="2:20" ht="12.75">
      <c r="B100" s="24">
        <v>2</v>
      </c>
      <c r="C100" s="25">
        <f t="shared" si="23"/>
        <v>0</v>
      </c>
      <c r="D100" s="26"/>
      <c r="E100" s="26"/>
      <c r="F100" s="26"/>
      <c r="G100" s="26"/>
      <c r="H100" s="30" t="s">
        <v>17</v>
      </c>
      <c r="I100" s="27">
        <f t="shared" si="15"/>
        <v>0</v>
      </c>
      <c r="J100" s="28">
        <f t="shared" si="16"/>
        <v>0</v>
      </c>
      <c r="L100" s="25">
        <v>2</v>
      </c>
      <c r="M100" s="25">
        <f t="shared" si="24"/>
        <v>0</v>
      </c>
      <c r="N100" s="26"/>
      <c r="O100" s="26"/>
      <c r="P100" s="26"/>
      <c r="Q100" s="30" t="s">
        <v>17</v>
      </c>
      <c r="R100" s="30" t="s">
        <v>17</v>
      </c>
      <c r="S100" s="27">
        <f t="shared" si="21"/>
        <v>0</v>
      </c>
      <c r="T100" s="28">
        <f t="shared" si="22"/>
        <v>0</v>
      </c>
    </row>
    <row r="101" spans="2:20" ht="12.75">
      <c r="B101" s="24">
        <v>3</v>
      </c>
      <c r="C101" s="25">
        <f t="shared" si="23"/>
        <v>0</v>
      </c>
      <c r="D101" s="26"/>
      <c r="E101" s="26"/>
      <c r="F101" s="26"/>
      <c r="G101" s="26"/>
      <c r="H101" s="30" t="s">
        <v>17</v>
      </c>
      <c r="I101" s="27">
        <f aca="true" t="shared" si="25" ref="I101:I108">SUM(D101:H101)-J101</f>
        <v>0</v>
      </c>
      <c r="J101" s="28">
        <f aca="true" t="shared" si="26" ref="J101:J108">MAX(D101:H101)</f>
        <v>0</v>
      </c>
      <c r="L101" s="25">
        <v>3</v>
      </c>
      <c r="M101" s="25">
        <f t="shared" si="24"/>
        <v>0</v>
      </c>
      <c r="N101" s="26"/>
      <c r="O101" s="26"/>
      <c r="P101" s="26"/>
      <c r="Q101" s="30" t="s">
        <v>17</v>
      </c>
      <c r="R101" s="30" t="s">
        <v>17</v>
      </c>
      <c r="S101" s="27">
        <f t="shared" si="21"/>
        <v>0</v>
      </c>
      <c r="T101" s="28">
        <f t="shared" si="22"/>
        <v>0</v>
      </c>
    </row>
    <row r="102" spans="2:20" ht="12.75">
      <c r="B102" s="24">
        <v>4</v>
      </c>
      <c r="C102" s="25">
        <f t="shared" si="23"/>
        <v>0</v>
      </c>
      <c r="D102" s="26"/>
      <c r="E102" s="26"/>
      <c r="F102" s="26"/>
      <c r="G102" s="26"/>
      <c r="H102" s="30" t="s">
        <v>17</v>
      </c>
      <c r="I102" s="27">
        <f t="shared" si="25"/>
        <v>0</v>
      </c>
      <c r="J102" s="28">
        <f t="shared" si="26"/>
        <v>0</v>
      </c>
      <c r="L102" s="25">
        <v>4</v>
      </c>
      <c r="M102" s="25">
        <f t="shared" si="24"/>
        <v>0</v>
      </c>
      <c r="N102" s="26"/>
      <c r="O102" s="26"/>
      <c r="P102" s="26"/>
      <c r="Q102" s="30" t="s">
        <v>17</v>
      </c>
      <c r="R102" s="30" t="s">
        <v>17</v>
      </c>
      <c r="S102" s="27">
        <f t="shared" si="21"/>
        <v>0</v>
      </c>
      <c r="T102" s="28">
        <f t="shared" si="22"/>
        <v>0</v>
      </c>
    </row>
    <row r="103" spans="2:20" ht="12.75">
      <c r="B103" s="24">
        <v>5</v>
      </c>
      <c r="C103" s="25">
        <f t="shared" si="23"/>
        <v>0</v>
      </c>
      <c r="D103" s="26"/>
      <c r="E103" s="26"/>
      <c r="F103" s="26"/>
      <c r="G103" s="26"/>
      <c r="H103" s="30" t="s">
        <v>17</v>
      </c>
      <c r="I103" s="27">
        <f t="shared" si="25"/>
        <v>0</v>
      </c>
      <c r="J103" s="28">
        <f t="shared" si="26"/>
        <v>0</v>
      </c>
      <c r="L103" s="25">
        <v>5</v>
      </c>
      <c r="M103" s="25">
        <f t="shared" si="24"/>
        <v>0</v>
      </c>
      <c r="N103" s="26"/>
      <c r="O103" s="26"/>
      <c r="P103" s="26"/>
      <c r="Q103" s="30" t="s">
        <v>17</v>
      </c>
      <c r="R103" s="30" t="s">
        <v>17</v>
      </c>
      <c r="S103" s="27">
        <f t="shared" si="21"/>
        <v>0</v>
      </c>
      <c r="T103" s="28">
        <f t="shared" si="22"/>
        <v>0</v>
      </c>
    </row>
    <row r="104" spans="2:20" ht="12.75">
      <c r="B104" s="24">
        <v>6</v>
      </c>
      <c r="C104" s="25">
        <f t="shared" si="23"/>
        <v>0</v>
      </c>
      <c r="D104" s="26"/>
      <c r="E104" s="26"/>
      <c r="F104" s="26"/>
      <c r="G104" s="26"/>
      <c r="H104" s="30" t="s">
        <v>17</v>
      </c>
      <c r="I104" s="27">
        <f t="shared" si="25"/>
        <v>0</v>
      </c>
      <c r="J104" s="28">
        <f t="shared" si="26"/>
        <v>0</v>
      </c>
      <c r="L104" s="25">
        <v>6</v>
      </c>
      <c r="M104" s="25">
        <f t="shared" si="24"/>
        <v>0</v>
      </c>
      <c r="N104" s="26"/>
      <c r="O104" s="26"/>
      <c r="P104" s="26"/>
      <c r="Q104" s="30" t="s">
        <v>17</v>
      </c>
      <c r="R104" s="30" t="s">
        <v>17</v>
      </c>
      <c r="S104" s="27">
        <f t="shared" si="21"/>
        <v>0</v>
      </c>
      <c r="T104" s="28">
        <f t="shared" si="22"/>
        <v>0</v>
      </c>
    </row>
    <row r="105" spans="2:20" ht="12.75">
      <c r="B105" s="24">
        <v>7</v>
      </c>
      <c r="C105" s="25">
        <f t="shared" si="23"/>
        <v>0</v>
      </c>
      <c r="D105" s="26"/>
      <c r="E105" s="26"/>
      <c r="F105" s="26"/>
      <c r="G105" s="26"/>
      <c r="H105" s="30" t="s">
        <v>17</v>
      </c>
      <c r="I105" s="27">
        <f t="shared" si="25"/>
        <v>0</v>
      </c>
      <c r="J105" s="28">
        <f t="shared" si="26"/>
        <v>0</v>
      </c>
      <c r="L105" s="25">
        <v>7</v>
      </c>
      <c r="M105" s="25">
        <f t="shared" si="24"/>
        <v>0</v>
      </c>
      <c r="N105" s="26"/>
      <c r="O105" s="26"/>
      <c r="P105" s="26"/>
      <c r="Q105" s="30" t="s">
        <v>17</v>
      </c>
      <c r="R105" s="30" t="s">
        <v>17</v>
      </c>
      <c r="S105" s="27">
        <f t="shared" si="21"/>
        <v>0</v>
      </c>
      <c r="T105" s="28">
        <f t="shared" si="22"/>
        <v>0</v>
      </c>
    </row>
    <row r="106" spans="2:20" ht="12.75">
      <c r="B106" s="24">
        <v>8</v>
      </c>
      <c r="C106" s="25">
        <f t="shared" si="23"/>
        <v>0</v>
      </c>
      <c r="D106" s="26"/>
      <c r="E106" s="26"/>
      <c r="F106" s="26"/>
      <c r="G106" s="26"/>
      <c r="H106" s="30" t="s">
        <v>17</v>
      </c>
      <c r="I106" s="27">
        <f t="shared" si="25"/>
        <v>0</v>
      </c>
      <c r="J106" s="28">
        <f t="shared" si="26"/>
        <v>0</v>
      </c>
      <c r="L106" s="25">
        <v>8</v>
      </c>
      <c r="M106" s="25">
        <f t="shared" si="24"/>
        <v>0</v>
      </c>
      <c r="N106" s="26"/>
      <c r="O106" s="26"/>
      <c r="P106" s="26"/>
      <c r="Q106" s="30" t="s">
        <v>17</v>
      </c>
      <c r="R106" s="30" t="s">
        <v>17</v>
      </c>
      <c r="S106" s="27">
        <f t="shared" si="21"/>
        <v>0</v>
      </c>
      <c r="T106" s="28">
        <f t="shared" si="22"/>
        <v>0</v>
      </c>
    </row>
    <row r="107" spans="2:20" ht="12.75">
      <c r="B107" s="24">
        <v>9</v>
      </c>
      <c r="C107" s="25">
        <f t="shared" si="23"/>
        <v>0</v>
      </c>
      <c r="D107" s="26"/>
      <c r="E107" s="26"/>
      <c r="F107" s="26"/>
      <c r="G107" s="26"/>
      <c r="H107" s="30" t="s">
        <v>17</v>
      </c>
      <c r="I107" s="27">
        <f t="shared" si="25"/>
        <v>0</v>
      </c>
      <c r="J107" s="28">
        <f t="shared" si="26"/>
        <v>0</v>
      </c>
      <c r="L107" s="25">
        <v>9</v>
      </c>
      <c r="M107" s="25">
        <f t="shared" si="24"/>
        <v>0</v>
      </c>
      <c r="N107" s="26"/>
      <c r="O107" s="26"/>
      <c r="P107" s="26"/>
      <c r="Q107" s="30" t="s">
        <v>17</v>
      </c>
      <c r="R107" s="30" t="s">
        <v>17</v>
      </c>
      <c r="S107" s="27">
        <f t="shared" si="21"/>
        <v>0</v>
      </c>
      <c r="T107" s="28">
        <f t="shared" si="22"/>
        <v>0</v>
      </c>
    </row>
    <row r="108" spans="2:20" ht="12.75">
      <c r="B108" s="24">
        <v>10</v>
      </c>
      <c r="C108" s="25">
        <f t="shared" si="23"/>
        <v>0</v>
      </c>
      <c r="D108" s="26"/>
      <c r="E108" s="26"/>
      <c r="F108" s="26"/>
      <c r="G108" s="26"/>
      <c r="H108" s="30" t="s">
        <v>17</v>
      </c>
      <c r="I108" s="27">
        <f t="shared" si="25"/>
        <v>0</v>
      </c>
      <c r="J108" s="28">
        <f t="shared" si="26"/>
        <v>0</v>
      </c>
      <c r="L108" s="25">
        <v>10</v>
      </c>
      <c r="M108" s="25">
        <f t="shared" si="24"/>
        <v>0</v>
      </c>
      <c r="N108" s="26"/>
      <c r="O108" s="26"/>
      <c r="P108" s="26"/>
      <c r="Q108" s="30" t="s">
        <v>17</v>
      </c>
      <c r="R108" s="30" t="s">
        <v>17</v>
      </c>
      <c r="S108" s="27">
        <f t="shared" si="21"/>
        <v>0</v>
      </c>
      <c r="T108" s="28">
        <f t="shared" si="22"/>
        <v>0</v>
      </c>
    </row>
    <row r="109" spans="2:20" ht="12.75" hidden="1">
      <c r="B109" s="24">
        <v>11</v>
      </c>
      <c r="C109" s="25">
        <f t="shared" si="23"/>
        <v>0</v>
      </c>
      <c r="D109" s="26"/>
      <c r="E109" s="26"/>
      <c r="F109" s="26"/>
      <c r="G109" s="26"/>
      <c r="H109" s="30" t="s">
        <v>17</v>
      </c>
      <c r="I109" s="27">
        <f aca="true" t="shared" si="27" ref="I99:I118">SUM(D109:G109)</f>
        <v>0</v>
      </c>
      <c r="J109" s="28"/>
      <c r="L109" s="25">
        <v>11</v>
      </c>
      <c r="M109" s="25">
        <f t="shared" si="24"/>
        <v>0</v>
      </c>
      <c r="N109" s="26"/>
      <c r="O109" s="26"/>
      <c r="P109" s="26"/>
      <c r="Q109" s="30" t="s">
        <v>17</v>
      </c>
      <c r="R109" s="30" t="s">
        <v>17</v>
      </c>
      <c r="S109" s="27">
        <f aca="true" t="shared" si="28" ref="S99:S118">SUM(N109:P109)</f>
        <v>0</v>
      </c>
      <c r="T109" s="28"/>
    </row>
    <row r="110" spans="2:20" ht="12.75" hidden="1">
      <c r="B110" s="24">
        <v>12</v>
      </c>
      <c r="C110" s="25">
        <f t="shared" si="23"/>
        <v>0</v>
      </c>
      <c r="D110" s="26"/>
      <c r="E110" s="26"/>
      <c r="F110" s="26"/>
      <c r="G110" s="26"/>
      <c r="H110" s="30" t="s">
        <v>17</v>
      </c>
      <c r="I110" s="27">
        <f t="shared" si="27"/>
        <v>0</v>
      </c>
      <c r="J110" s="28"/>
      <c r="L110" s="25">
        <v>12</v>
      </c>
      <c r="M110" s="25">
        <f t="shared" si="24"/>
        <v>0</v>
      </c>
      <c r="N110" s="26"/>
      <c r="O110" s="26"/>
      <c r="P110" s="26"/>
      <c r="Q110" s="30" t="s">
        <v>17</v>
      </c>
      <c r="R110" s="30" t="s">
        <v>17</v>
      </c>
      <c r="S110" s="27">
        <f t="shared" si="28"/>
        <v>0</v>
      </c>
      <c r="T110" s="28"/>
    </row>
    <row r="111" spans="2:20" ht="12.75" hidden="1">
      <c r="B111" s="24">
        <v>13</v>
      </c>
      <c r="C111" s="25">
        <f t="shared" si="23"/>
        <v>0</v>
      </c>
      <c r="D111" s="26"/>
      <c r="E111" s="26"/>
      <c r="F111" s="26"/>
      <c r="G111" s="26"/>
      <c r="H111" s="30" t="s">
        <v>17</v>
      </c>
      <c r="I111" s="27">
        <f t="shared" si="27"/>
        <v>0</v>
      </c>
      <c r="J111" s="28"/>
      <c r="L111" s="25">
        <v>13</v>
      </c>
      <c r="M111" s="25">
        <f t="shared" si="24"/>
        <v>0</v>
      </c>
      <c r="N111" s="26"/>
      <c r="O111" s="26"/>
      <c r="P111" s="26"/>
      <c r="Q111" s="30" t="s">
        <v>17</v>
      </c>
      <c r="R111" s="30" t="s">
        <v>17</v>
      </c>
      <c r="S111" s="27">
        <f t="shared" si="28"/>
        <v>0</v>
      </c>
      <c r="T111" s="28"/>
    </row>
    <row r="112" spans="2:20" ht="12.75" hidden="1">
      <c r="B112" s="24">
        <v>14</v>
      </c>
      <c r="C112" s="25">
        <f t="shared" si="23"/>
        <v>0</v>
      </c>
      <c r="D112" s="26"/>
      <c r="E112" s="26"/>
      <c r="F112" s="26"/>
      <c r="G112" s="26"/>
      <c r="H112" s="30" t="s">
        <v>17</v>
      </c>
      <c r="I112" s="27">
        <f t="shared" si="27"/>
        <v>0</v>
      </c>
      <c r="J112" s="28"/>
      <c r="L112" s="25">
        <v>14</v>
      </c>
      <c r="M112" s="25">
        <f t="shared" si="24"/>
        <v>0</v>
      </c>
      <c r="N112" s="26"/>
      <c r="O112" s="26"/>
      <c r="P112" s="26"/>
      <c r="Q112" s="30" t="s">
        <v>17</v>
      </c>
      <c r="R112" s="30" t="s">
        <v>17</v>
      </c>
      <c r="S112" s="27">
        <f t="shared" si="28"/>
        <v>0</v>
      </c>
      <c r="T112" s="28"/>
    </row>
    <row r="113" spans="2:20" ht="12.75" hidden="1">
      <c r="B113" s="24">
        <v>15</v>
      </c>
      <c r="C113" s="25">
        <f t="shared" si="23"/>
        <v>0</v>
      </c>
      <c r="D113" s="26"/>
      <c r="E113" s="26"/>
      <c r="F113" s="26"/>
      <c r="G113" s="26"/>
      <c r="H113" s="30" t="s">
        <v>17</v>
      </c>
      <c r="I113" s="27">
        <f t="shared" si="27"/>
        <v>0</v>
      </c>
      <c r="J113" s="28"/>
      <c r="L113" s="25">
        <v>15</v>
      </c>
      <c r="M113" s="25">
        <f t="shared" si="24"/>
        <v>0</v>
      </c>
      <c r="N113" s="26"/>
      <c r="O113" s="26"/>
      <c r="P113" s="26"/>
      <c r="Q113" s="30" t="s">
        <v>17</v>
      </c>
      <c r="R113" s="30" t="s">
        <v>17</v>
      </c>
      <c r="S113" s="27">
        <f t="shared" si="28"/>
        <v>0</v>
      </c>
      <c r="T113" s="28"/>
    </row>
    <row r="114" spans="2:20" ht="12.75" hidden="1">
      <c r="B114" s="24">
        <v>16</v>
      </c>
      <c r="C114" s="25">
        <f t="shared" si="23"/>
        <v>0</v>
      </c>
      <c r="D114" s="26"/>
      <c r="E114" s="26"/>
      <c r="F114" s="26"/>
      <c r="G114" s="26"/>
      <c r="H114" s="30" t="s">
        <v>17</v>
      </c>
      <c r="I114" s="27">
        <f t="shared" si="27"/>
        <v>0</v>
      </c>
      <c r="J114" s="28"/>
      <c r="L114" s="25">
        <v>16</v>
      </c>
      <c r="M114" s="25">
        <f t="shared" si="24"/>
        <v>0</v>
      </c>
      <c r="N114" s="26"/>
      <c r="O114" s="26"/>
      <c r="P114" s="26"/>
      <c r="Q114" s="30" t="s">
        <v>17</v>
      </c>
      <c r="R114" s="30" t="s">
        <v>17</v>
      </c>
      <c r="S114" s="27">
        <f t="shared" si="28"/>
        <v>0</v>
      </c>
      <c r="T114" s="28"/>
    </row>
    <row r="115" spans="2:20" ht="12.75" hidden="1">
      <c r="B115" s="24">
        <v>17</v>
      </c>
      <c r="C115" s="25">
        <f t="shared" si="23"/>
        <v>0</v>
      </c>
      <c r="D115" s="26"/>
      <c r="E115" s="26"/>
      <c r="F115" s="26"/>
      <c r="G115" s="26"/>
      <c r="H115" s="30" t="s">
        <v>17</v>
      </c>
      <c r="I115" s="27">
        <f t="shared" si="27"/>
        <v>0</v>
      </c>
      <c r="J115" s="28"/>
      <c r="L115" s="25">
        <v>17</v>
      </c>
      <c r="M115" s="25">
        <f t="shared" si="24"/>
        <v>0</v>
      </c>
      <c r="N115" s="26"/>
      <c r="O115" s="26"/>
      <c r="P115" s="26"/>
      <c r="Q115" s="30" t="s">
        <v>17</v>
      </c>
      <c r="R115" s="30" t="s">
        <v>17</v>
      </c>
      <c r="S115" s="27">
        <f t="shared" si="28"/>
        <v>0</v>
      </c>
      <c r="T115" s="28"/>
    </row>
    <row r="116" spans="2:20" ht="12.75" hidden="1">
      <c r="B116" s="24">
        <v>18</v>
      </c>
      <c r="C116" s="25">
        <f t="shared" si="23"/>
        <v>0</v>
      </c>
      <c r="D116" s="26"/>
      <c r="E116" s="26"/>
      <c r="F116" s="26"/>
      <c r="G116" s="26"/>
      <c r="H116" s="30" t="s">
        <v>17</v>
      </c>
      <c r="I116" s="27">
        <f t="shared" si="27"/>
        <v>0</v>
      </c>
      <c r="J116" s="28"/>
      <c r="L116" s="25">
        <v>18</v>
      </c>
      <c r="M116" s="25">
        <f t="shared" si="24"/>
        <v>0</v>
      </c>
      <c r="N116" s="26"/>
      <c r="O116" s="26"/>
      <c r="P116" s="26"/>
      <c r="Q116" s="30" t="s">
        <v>17</v>
      </c>
      <c r="R116" s="30" t="s">
        <v>17</v>
      </c>
      <c r="S116" s="27">
        <f t="shared" si="28"/>
        <v>0</v>
      </c>
      <c r="T116" s="28"/>
    </row>
    <row r="117" spans="2:20" ht="12.75" hidden="1">
      <c r="B117" s="24">
        <v>19</v>
      </c>
      <c r="C117" s="25">
        <f t="shared" si="23"/>
        <v>0</v>
      </c>
      <c r="D117" s="26"/>
      <c r="E117" s="26"/>
      <c r="F117" s="26"/>
      <c r="G117" s="26"/>
      <c r="H117" s="30" t="s">
        <v>17</v>
      </c>
      <c r="I117" s="27">
        <f t="shared" si="27"/>
        <v>0</v>
      </c>
      <c r="J117" s="28"/>
      <c r="L117" s="25">
        <v>19</v>
      </c>
      <c r="M117" s="25">
        <f t="shared" si="24"/>
        <v>0</v>
      </c>
      <c r="N117" s="26"/>
      <c r="O117" s="26"/>
      <c r="P117" s="26"/>
      <c r="Q117" s="30" t="s">
        <v>17</v>
      </c>
      <c r="R117" s="30" t="s">
        <v>17</v>
      </c>
      <c r="S117" s="27">
        <f t="shared" si="28"/>
        <v>0</v>
      </c>
      <c r="T117" s="28"/>
    </row>
    <row r="118" spans="2:20" ht="12.75" hidden="1">
      <c r="B118" s="24">
        <v>20</v>
      </c>
      <c r="C118" s="25">
        <f t="shared" si="23"/>
        <v>0</v>
      </c>
      <c r="D118" s="26"/>
      <c r="E118" s="26"/>
      <c r="F118" s="26"/>
      <c r="G118" s="26"/>
      <c r="H118" s="30" t="s">
        <v>17</v>
      </c>
      <c r="I118" s="27">
        <f t="shared" si="27"/>
        <v>0</v>
      </c>
      <c r="J118" s="28"/>
      <c r="L118" s="25">
        <v>20</v>
      </c>
      <c r="M118" s="25">
        <f t="shared" si="24"/>
        <v>0</v>
      </c>
      <c r="N118" s="26"/>
      <c r="O118" s="26"/>
      <c r="P118" s="26"/>
      <c r="Q118" s="30" t="s">
        <v>17</v>
      </c>
      <c r="R118" s="30" t="s">
        <v>17</v>
      </c>
      <c r="S118" s="27">
        <f t="shared" si="28"/>
        <v>0</v>
      </c>
      <c r="T118" s="28"/>
    </row>
  </sheetData>
  <sheetProtection selectLockedCells="1" selectUnlockedCells="1"/>
  <dataValidations count="1">
    <dataValidation type="list" operator="equal" allowBlank="1" sqref="D4:D23">
      <formula1>"オープン,タクティカル,リボルバ"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sakai</cp:lastModifiedBy>
  <dcterms:created xsi:type="dcterms:W3CDTF">2013-08-14T21:37:18Z</dcterms:created>
  <dcterms:modified xsi:type="dcterms:W3CDTF">2013-08-14T21:37:18Z</dcterms:modified>
  <cp:category/>
  <cp:version/>
  <cp:contentType/>
  <cp:contentStatus/>
</cp:coreProperties>
</file>